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caledonianac-my.sharepoint.com/personal/bha2_gcu_ac_uk/Documents/Documents/My Documents/LighthouseCharity/Suicides 2022/"/>
    </mc:Choice>
  </mc:AlternateContent>
  <xr:revisionPtr revIDLastSave="194" documentId="8_{DC9C621F-062B-40DF-9289-BD3378FCF52F}" xr6:coauthVersionLast="47" xr6:coauthVersionMax="47" xr10:uidLastSave="{8AA23CD1-DCFA-490F-A887-0E9C7211DB47}"/>
  <bookViews>
    <workbookView xWindow="-108" yWindow="-108" windowWidth="23256" windowHeight="12576" xr2:uid="{00000000-000D-0000-FFFF-FFFF00000000}"/>
  </bookViews>
  <sheets>
    <sheet name="Text" sheetId="2" r:id="rId1"/>
    <sheet name="Number" sheetId="5" r:id="rId2"/>
    <sheet name="Rate" sheetId="4" r:id="rId3"/>
    <sheet name="Data" sheetId="1" r:id="rId4"/>
    <sheet name="Graphs" sheetId="7" r:id="rId5"/>
  </sheets>
  <externalReferences>
    <externalReference r:id="rId6"/>
  </externalReferences>
  <calcPr calcId="191029"/>
  <pivotCaches>
    <pivotCache cacheId="84" r:id="rId7"/>
    <pivotCache cacheId="89"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<sst xmlns="http://schemas.openxmlformats.org/spreadsheetml/2006/main" count="2522" uniqueCount="65">
  <si>
    <t>SOC 2010 Unit Group</t>
  </si>
  <si>
    <t>Occupation</t>
  </si>
  <si>
    <t>Sex</t>
  </si>
  <si>
    <t>Year</t>
  </si>
  <si>
    <t>Region</t>
  </si>
  <si>
    <t>No.of Suicides</t>
  </si>
  <si>
    <t>No. Employed</t>
  </si>
  <si>
    <t>Production Managers and directors in construction</t>
  </si>
  <si>
    <t>Male</t>
  </si>
  <si>
    <t>England</t>
  </si>
  <si>
    <t>Female</t>
  </si>
  <si>
    <t>Wales</t>
  </si>
  <si>
    <t>Civil Engineers</t>
  </si>
  <si>
    <t>Architects</t>
  </si>
  <si>
    <t>Quantity Surveyors</t>
  </si>
  <si>
    <t>Charted Surveyors</t>
  </si>
  <si>
    <t>Construction project mangers and related professionals</t>
  </si>
  <si>
    <t>Building and civil engineering technicians</t>
  </si>
  <si>
    <t xml:space="preserve"> Architectural and town planning technicians</t>
  </si>
  <si>
    <t>Steel Erectors</t>
  </si>
  <si>
    <t>Bricklayers and masons</t>
  </si>
  <si>
    <t>Roofers, roof tilers and slaters</t>
  </si>
  <si>
    <t>Plumbers and heating and ventilating engineers</t>
  </si>
  <si>
    <t>Carpenters and joiners</t>
  </si>
  <si>
    <t>Glaziers, window fabricators and fitters</t>
  </si>
  <si>
    <t>Construction and building trades</t>
  </si>
  <si>
    <t>Plasterers and decorators</t>
  </si>
  <si>
    <t>Floorers and wall tilers</t>
  </si>
  <si>
    <t>Painters and Decorators</t>
  </si>
  <si>
    <t>Construction and building trades supervisors</t>
  </si>
  <si>
    <t>Scaffolders, stagers and riggers</t>
  </si>
  <si>
    <t>Road construction operatives</t>
  </si>
  <si>
    <t>Rail construction and maintenance operatives</t>
  </si>
  <si>
    <t>Construction operatives</t>
  </si>
  <si>
    <t>Mobile machine drivers and operatives n.e.c.</t>
  </si>
  <si>
    <t>Elementary construction occupations</t>
  </si>
  <si>
    <t>Row Labels</t>
  </si>
  <si>
    <t>Grand Total</t>
  </si>
  <si>
    <t>Sum of Rate</t>
  </si>
  <si>
    <t>Column Labels</t>
  </si>
  <si>
    <t>Prof Billy Hare GCU BEAM Research Centre, Glasgow</t>
  </si>
  <si>
    <t>Comments:</t>
  </si>
  <si>
    <t>References</t>
  </si>
  <si>
    <t>2020 SOC Codes:</t>
  </si>
  <si>
    <t>ONS</t>
  </si>
  <si>
    <t>Link</t>
  </si>
  <si>
    <t>2010 SOC Codes:</t>
  </si>
  <si>
    <t>Suicides by Occupation:</t>
  </si>
  <si>
    <t>Population Percentages by Region:</t>
  </si>
  <si>
    <t>ONS/Index Mundi</t>
  </si>
  <si>
    <t>Employment by Occupation:</t>
  </si>
  <si>
    <t>nomis</t>
  </si>
  <si>
    <t>Population Estimates:</t>
  </si>
  <si>
    <t>Sum of No.of Suicides</t>
  </si>
  <si>
    <t>Suicide Rates: Construction Occupations (England &amp; Wales) 2015 - 2022</t>
  </si>
  <si>
    <t>Management and professional occupations have had the lowest rates of death by suicide since 2015, and have been on a downward trajectory, despite a spike in 2021.  The rate for skilled workers has been gradually increasing from a low of 27.8 in 2015, to 34.94 in 2022, whilst 'plant and process' and 'unskilled' workers are increasing at a higher rate, despite falling slightly the previous year. Unskilled workers, predominately general labourers and ground workers, remain the highest at 78.18 for 2022.</t>
  </si>
  <si>
    <t>Management/Professional (SOC 1 &amp; 2)</t>
  </si>
  <si>
    <t>Process/Plant (SOC 8)</t>
  </si>
  <si>
    <t>Mobile machine drivers and operatives</t>
  </si>
  <si>
    <t>Skilled (SOC 3 &amp; 5)</t>
  </si>
  <si>
    <t>Unskilled (SOC 9)</t>
  </si>
  <si>
    <t>Groundworkers</t>
  </si>
  <si>
    <t>The number of suicides attributed to construction occupations in 2022 is 514, most of which are male (509). This figure constitutes a rise of 7 from the previous year and 16 more than the previous five year average. This is against a backdrop of steady employment numbers for 2022. The suicide rate for construction occupations in 2022 is 30.99 per 100,000. This is approximately three times the UK average (10.7) and about twice the male rate (16.4) for the same period. The rate for 2022 continues to see a rising trajectory for the occupations analysed.</t>
  </si>
  <si>
    <t>These figures are based on Office for National Statistics (ONS) suicide and employment data. Unfortunately, ONS Standard Occupation Codes (SOC) cover families of occupations that can span multiple industries, e.g. fork-lift drivers can work in warehouses, shipping terminals and elsewhere outside of construction. Therefore using  occupation codes that span multiple industries can overestimate the numbers. The data used for this analysis only includes occupations considered to be almost certainly construction-based, and for this reason the sample accounts for about 77% of the construction population in England and Wales. Employment data has been difficult to align for 2022 as it is based on SOC 2020 occupations, whilst the suicide numbers are based on SOC 2010 occupations. Some adjustments and estimates have been made to account for this and the rates should be treated with caution. The 2021 employment figures were also recalculated due to changes in ONS employment data collection. Ongoing updates by ONS mean future analysis may not be relatable to previous years.</t>
  </si>
  <si>
    <t>Architectural and town planning technicians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</si>
</sst>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1"/>
      <color rgb="FF9C5700"/>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tint="-4.9989318521683403E-2"/>
        <bgColor indexed="64"/>
      </patternFill>
    </fill>
  </fills>
  <borders count="17">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3" fillId="0" borderId="0" applyNumberFormat="0" applyFill="0" applyBorder="0" applyAlignment="0" applyProtection="0"/>
  </cellStyleXfs>
  <cellXfs count="34">
    <xf numFmtId="0" fontId="0" fillId="0" borderId="0" xfId="0"/>
    <xf numFmtId="0" fontId="0" fillId="0" borderId="0" xfId="0" pivotButton="1"/>
    <xf numFmtId="0" fontId="0" fillId="0" borderId="0" xfId="0" applyAlignment="1">
      <alignment horizontal="left"/>
    </xf>
    <xf numFmtId="0" fontId="1" fillId="0" borderId="0" xfId="0" applyFont="1"/>
    <xf numFmtId="0" fontId="0" fillId="0" borderId="5"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3" fillId="0" borderId="15" xfId="2" applyBorder="1" applyAlignment="1">
      <alignment horizontal="center" vertical="center"/>
    </xf>
    <xf numFmtId="0" fontId="0" fillId="0" borderId="5" xfId="0" applyBorder="1" applyAlignment="1">
      <alignment horizontal="center" wrapText="1"/>
    </xf>
    <xf numFmtId="0" fontId="3" fillId="0" borderId="6" xfId="2" applyBorder="1" applyAlignment="1">
      <alignment horizontal="center" vertical="center"/>
    </xf>
    <xf numFmtId="0" fontId="3" fillId="0" borderId="8" xfId="2" applyBorder="1" applyAlignment="1">
      <alignment horizontal="center" vertical="center"/>
    </xf>
    <xf numFmtId="0" fontId="3" fillId="0" borderId="10" xfId="2" applyFill="1" applyBorder="1" applyAlignment="1">
      <alignment horizontal="center" vertical="center"/>
    </xf>
    <xf numFmtId="3" fontId="0" fillId="0" borderId="0" xfId="0" applyNumberFormat="1"/>
    <xf numFmtId="164" fontId="0" fillId="0" borderId="0" xfId="0" applyNumberFormat="1"/>
    <xf numFmtId="1" fontId="0" fillId="0" borderId="0" xfId="0" applyNumberFormat="1"/>
    <xf numFmtId="0" fontId="0" fillId="3" borderId="0" xfId="0" applyFill="1"/>
    <xf numFmtId="164" fontId="0" fillId="3" borderId="0" xfId="0" applyNumberFormat="1" applyFill="1"/>
    <xf numFmtId="0" fontId="0" fillId="0" borderId="0" xfId="0" applyAlignment="1">
      <alignment horizontal="left" vertical="center" wrapText="1"/>
    </xf>
    <xf numFmtId="0" fontId="0" fillId="0" borderId="3" xfId="0" applyBorder="1" applyAlignment="1">
      <alignment horizontal="center"/>
    </xf>
    <xf numFmtId="0" fontId="0" fillId="0" borderId="7" xfId="0" applyBorder="1" applyAlignment="1">
      <alignment horizont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1"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0" xfId="0" applyNumberFormat="1"/>
  </cellXfs>
  <cellStyles count="3">
    <cellStyle name="Hyperlink" xfId="2" builtinId="8"/>
    <cellStyle name="Neutral 2" xfId="1" xr:uid="{00000000-0005-0000-0000-000001000000}"/>
    <cellStyle name="Normal" xfId="0" builtinId="0"/>
  </cellStyles>
  <dxfs count="6">
    <dxf>
      <numFmt numFmtId="164" formatCode="#,##0.000"/>
    </dxf>
    <dxf>
      <fill>
        <patternFill patternType="solid">
          <bgColor theme="0" tint="-4.9989318521683403E-2"/>
        </patternFill>
      </fill>
    </dxf>
    <dxf>
      <numFmt numFmtId="3" formatCode="#,##0"/>
    </dxf>
    <dxf>
      <numFmt numFmtId="3" formatCode="#,##0"/>
    </dxf>
    <dxf>
      <fill>
        <patternFill patternType="solid">
          <bgColor theme="0" tint="-4.9989318521683403E-2"/>
        </patternFill>
      </fill>
    </dxf>
    <dxf>
      <numFmt numFmtId="164" formatCode="#,##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kern="1200" spc="0" baseline="0">
                <a:solidFill>
                  <a:sysClr val="windowText" lastClr="000000">
                    <a:lumMod val="65000"/>
                    <a:lumOff val="35000"/>
                  </a:sysClr>
                </a:solidFill>
              </a:rPr>
              <a:t>Construction Suicide Rate 2015-2022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'[1]Construction V. Others'!$B$13</c:f>
              <c:strCache>
                <c:ptCount val="1"/>
                <c:pt idx="0">
                  <c:v>All Construction</c:v>
                </c:pt>
              </c:strCache>
            </c:strRef>
          </c:tx>
          <c:spPr>
            <a:ln w="28575" cap="rnd">
              <a:solidFill>
                <a:schemeClr val="accent1"/>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'[1]Rate per 100000'!$F$2:$M$5</c:f>
              <c:strCache>
                <c:ptCount val="8"/>
                <c:pt idx="0">
                  <c:v>2015</c:v>
                </c:pt>
                <c:pt idx="1">
                  <c:v>2016</c:v>
                </c:pt>
                <c:pt idx="2">
                  <c:v>2017</c:v>
                </c:pt>
                <c:pt idx="3">
                  <c:v>2018</c:v>
                </c:pt>
                <c:pt idx="4">
                  <c:v>2019</c:v>
                </c:pt>
                <c:pt idx="5">
                  <c:v>2020</c:v>
                </c:pt>
                <c:pt idx="6">
                  <c:v>2021</c:v>
                </c:pt>
                <c:pt idx="7">
                  <c:v>2022</c:v>
                </c:pt>
              </c:strCache>
            </c:strRef>
          </c:cat>
          <c:val>
            <c:numRef>
              <c:f>'[1]Rate per 100000'!$F$31:$M$31</c:f>
              <c:numCache>
                <c:formatCode>General</c:formatCode>
                <c:ptCount val="8"/>
                <c:pt idx="0">
                  <c:v>25.520483546004034</c:v>
                </c:pt>
                <c:pt idx="1">
                  <c:v>24.267451069125464</c:v>
                </c:pt>
                <c:pt idx="2">
                  <c:v>25.069334928489859</c:v>
                </c:pt>
                <c:pt idx="3">
                  <c:v>27.943121693121693</c:v>
                </c:pt>
                <c:pt idx="4">
                  <c:v>28.890097932535365</c:v>
                </c:pt>
                <c:pt idx="5">
                  <c:v>29.946059892119784</c:v>
                </c:pt>
                <c:pt idx="6">
                  <c:v>29.923862362037422</c:v>
                </c:pt>
                <c:pt idx="7">
                  <c:v>30.993728895320793</c:v>
                </c:pt>
              </c:numCache>
            </c:numRef>
          </c:val>
          <c:smooth val="0"/>
          <c:extLst>
            <c:ext xmlns:c16="http://schemas.microsoft.com/office/drawing/2014/chart" uri="{C3380CC4-5D6E-409C-BE32-E72D297353CC}">
              <c16:uniqueId val="{00000000-90F0-47C6-B683-2EA61C6C8C82}"/>
            </c:ext>
          </c:extLst>
        </c:ser>
        <c:ser>
          <c:idx val="1"/>
          <c:order val="1"/>
          <c:tx>
            <c:strRef>
              <c:f>'[1]Construction V. Others'!$B$12</c:f>
              <c:strCache>
                <c:ptCount val="1"/>
                <c:pt idx="0">
                  <c:v>All Other Occupations</c:v>
                </c:pt>
              </c:strCache>
            </c:strRef>
          </c:tx>
          <c:spPr>
            <a:ln w="28575" cap="rnd">
              <a:solidFill>
                <a:schemeClr val="accent2"/>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'[1]Construction V. Others'!$C$12:$J$12</c:f>
              <c:numCache>
                <c:formatCode>0.000</c:formatCode>
                <c:ptCount val="8"/>
                <c:pt idx="0">
                  <c:v>9.2223917199297123</c:v>
                </c:pt>
                <c:pt idx="1">
                  <c:v>8.6240077436958629</c:v>
                </c:pt>
                <c:pt idx="2">
                  <c:v>8.2639962970071235</c:v>
                </c:pt>
                <c:pt idx="3">
                  <c:v>8.9442438200865357</c:v>
                </c:pt>
                <c:pt idx="4">
                  <c:v>9.4424427300927665</c:v>
                </c:pt>
                <c:pt idx="5">
                  <c:v>8.8376771833561953</c:v>
                </c:pt>
                <c:pt idx="6">
                  <c:v>9.2033404717267739</c:v>
                </c:pt>
                <c:pt idx="7">
                  <c:v>9.5819863031173345</c:v>
                </c:pt>
              </c:numCache>
            </c:numRef>
          </c:val>
          <c:smooth val="0"/>
          <c:extLst>
            <c:ext xmlns:c16="http://schemas.microsoft.com/office/drawing/2014/chart" uri="{C3380CC4-5D6E-409C-BE32-E72D297353CC}">
              <c16:uniqueId val="{00000001-90F0-47C6-B683-2EA61C6C8C82}"/>
            </c:ext>
          </c:extLst>
        </c:ser>
        <c:dLbls>
          <c:showLegendKey val="0"/>
          <c:showVal val="0"/>
          <c:showCatName val="0"/>
          <c:showSerName val="0"/>
          <c:showPercent val="0"/>
          <c:showBubbleSize val="0"/>
        </c:dLbls>
        <c:smooth val="0"/>
        <c:axId val="857886792"/>
        <c:axId val="857887152"/>
      </c:lineChart>
      <c:catAx>
        <c:axId val="85788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887152"/>
        <c:crosses val="autoZero"/>
        <c:auto val="1"/>
        <c:lblAlgn val="ctr"/>
        <c:lblOffset val="100"/>
        <c:noMultiLvlLbl val="0"/>
      </c:catAx>
      <c:valAx>
        <c:axId val="857887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GB" sz="1000" b="0" i="0" u="none" strike="noStrike" kern="1200" baseline="0">
                    <a:solidFill>
                      <a:sysClr val="windowText" lastClr="000000">
                        <a:lumMod val="65000"/>
                        <a:lumOff val="35000"/>
                      </a:sysClr>
                    </a:solidFill>
                  </a:rPr>
                  <a:t>Rate per 100,000</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886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Construction Suicide Numbers 2015-2022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'[1]Absolute Suicides'!$F$36:$M$39</c:f>
              <c:strCache>
                <c:ptCount val="8"/>
                <c:pt idx="0">
                  <c:v>2015</c:v>
                </c:pt>
                <c:pt idx="1">
                  <c:v>2016</c:v>
                </c:pt>
                <c:pt idx="2">
                  <c:v>2017</c:v>
                </c:pt>
                <c:pt idx="3">
                  <c:v>2018</c:v>
                </c:pt>
                <c:pt idx="4">
                  <c:v>2019</c:v>
                </c:pt>
                <c:pt idx="5">
                  <c:v>2020</c:v>
                </c:pt>
                <c:pt idx="6">
                  <c:v>2021</c:v>
                </c:pt>
                <c:pt idx="7">
                  <c:v>2022</c:v>
                </c:pt>
              </c:strCache>
            </c:strRef>
          </c:cat>
          <c:val>
            <c:numRef>
              <c:f>'[1]Absolute Suicides'!$F$65:$M$65</c:f>
              <c:numCache>
                <c:formatCode>General</c:formatCode>
                <c:ptCount val="8"/>
                <c:pt idx="0" formatCode="#,##0">
                  <c:v>456</c:v>
                </c:pt>
                <c:pt idx="1">
                  <c:v>429</c:v>
                </c:pt>
                <c:pt idx="2">
                  <c:v>461</c:v>
                </c:pt>
                <c:pt idx="3">
                  <c:v>507</c:v>
                </c:pt>
                <c:pt idx="4" formatCode="#,##0">
                  <c:v>531</c:v>
                </c:pt>
                <c:pt idx="5">
                  <c:v>483</c:v>
                </c:pt>
                <c:pt idx="6">
                  <c:v>507</c:v>
                </c:pt>
                <c:pt idx="7">
                  <c:v>514</c:v>
                </c:pt>
              </c:numCache>
            </c:numRef>
          </c:val>
          <c:smooth val="0"/>
          <c:extLst>
            <c:ext xmlns:c16="http://schemas.microsoft.com/office/drawing/2014/chart" uri="{C3380CC4-5D6E-409C-BE32-E72D297353CC}">
              <c16:uniqueId val="{00000000-2D3A-4677-B622-BFA670DBC77A}"/>
            </c:ext>
          </c:extLst>
        </c:ser>
        <c:dLbls>
          <c:showLegendKey val="0"/>
          <c:showVal val="0"/>
          <c:showCatName val="0"/>
          <c:showSerName val="0"/>
          <c:showPercent val="0"/>
          <c:showBubbleSize val="0"/>
        </c:dLbls>
        <c:smooth val="0"/>
        <c:axId val="848066472"/>
        <c:axId val="848063232"/>
      </c:lineChart>
      <c:catAx>
        <c:axId val="84806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063232"/>
        <c:crosses val="autoZero"/>
        <c:auto val="1"/>
        <c:lblAlgn val="ctr"/>
        <c:lblOffset val="100"/>
        <c:noMultiLvlLbl val="0"/>
      </c:catAx>
      <c:valAx>
        <c:axId val="848063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066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kern="1200" spc="0" baseline="0">
                <a:solidFill>
                  <a:sysClr val="windowText" lastClr="000000">
                    <a:lumMod val="65000"/>
                    <a:lumOff val="35000"/>
                  </a:sysClr>
                </a:solidFill>
              </a:rPr>
              <a:t>Overview of Main SOC Groups 2015-2022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'[1]Rate per 100000'!$E$36</c:f>
              <c:strCache>
                <c:ptCount val="1"/>
                <c:pt idx="0">
                  <c:v>Management/Professional</c:v>
                </c:pt>
              </c:strCache>
            </c:strRef>
          </c:tx>
          <c:spPr>
            <a:ln w="28575" cap="rnd">
              <a:solidFill>
                <a:schemeClr val="accent2"/>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'[1]Rate per 100000'!$F$2:$M$5</c:f>
              <c:strCache>
                <c:ptCount val="8"/>
                <c:pt idx="0">
                  <c:v>2015</c:v>
                </c:pt>
                <c:pt idx="1">
                  <c:v>2016</c:v>
                </c:pt>
                <c:pt idx="2">
                  <c:v>2017</c:v>
                </c:pt>
                <c:pt idx="3">
                  <c:v>2018</c:v>
                </c:pt>
                <c:pt idx="4">
                  <c:v>2019</c:v>
                </c:pt>
                <c:pt idx="5">
                  <c:v>2020</c:v>
                </c:pt>
                <c:pt idx="6">
                  <c:v>2021</c:v>
                </c:pt>
                <c:pt idx="7">
                  <c:v>2022</c:v>
                </c:pt>
              </c:strCache>
            </c:strRef>
          </c:cat>
          <c:val>
            <c:numRef>
              <c:f>'[1]Rate per 100000'!$F$36:$M$36</c:f>
              <c:numCache>
                <c:formatCode>General</c:formatCode>
                <c:ptCount val="8"/>
                <c:pt idx="0">
                  <c:v>6.3859981078524122</c:v>
                </c:pt>
                <c:pt idx="1">
                  <c:v>4.558924093913836</c:v>
                </c:pt>
                <c:pt idx="2">
                  <c:v>7.4333187581985136</c:v>
                </c:pt>
                <c:pt idx="3">
                  <c:v>8.8648648648648649</c:v>
                </c:pt>
                <c:pt idx="4">
                  <c:v>5.2261306532663312</c:v>
                </c:pt>
                <c:pt idx="5">
                  <c:v>5.1391862955032126</c:v>
                </c:pt>
                <c:pt idx="6">
                  <c:v>9.0107737512242903</c:v>
                </c:pt>
                <c:pt idx="7">
                  <c:v>6.9487022276721842</c:v>
                </c:pt>
              </c:numCache>
            </c:numRef>
          </c:val>
          <c:smooth val="0"/>
          <c:extLst>
            <c:ext xmlns:c16="http://schemas.microsoft.com/office/drawing/2014/chart" uri="{C3380CC4-5D6E-409C-BE32-E72D297353CC}">
              <c16:uniqueId val="{00000000-F756-4398-A767-E79E9FED187B}"/>
            </c:ext>
          </c:extLst>
        </c:ser>
        <c:ser>
          <c:idx val="2"/>
          <c:order val="1"/>
          <c:tx>
            <c:strRef>
              <c:f>'[1]Rate per 100000'!$E$37</c:f>
              <c:strCache>
                <c:ptCount val="1"/>
                <c:pt idx="0">
                  <c:v>Skilled</c:v>
                </c:pt>
              </c:strCache>
            </c:strRef>
          </c:tx>
          <c:spPr>
            <a:ln w="28575" cap="rnd">
              <a:solidFill>
                <a:schemeClr val="accent3"/>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'[1]Rate per 100000'!$F$2:$M$5</c:f>
              <c:strCache>
                <c:ptCount val="8"/>
                <c:pt idx="0">
                  <c:v>2015</c:v>
                </c:pt>
                <c:pt idx="1">
                  <c:v>2016</c:v>
                </c:pt>
                <c:pt idx="2">
                  <c:v>2017</c:v>
                </c:pt>
                <c:pt idx="3">
                  <c:v>2018</c:v>
                </c:pt>
                <c:pt idx="4">
                  <c:v>2019</c:v>
                </c:pt>
                <c:pt idx="5">
                  <c:v>2020</c:v>
                </c:pt>
                <c:pt idx="6">
                  <c:v>2021</c:v>
                </c:pt>
                <c:pt idx="7">
                  <c:v>2022</c:v>
                </c:pt>
              </c:strCache>
            </c:strRef>
          </c:cat>
          <c:val>
            <c:numRef>
              <c:f>'[1]Rate per 100000'!$F$37:$M$37</c:f>
              <c:numCache>
                <c:formatCode>General</c:formatCode>
                <c:ptCount val="8"/>
                <c:pt idx="0">
                  <c:v>29.504950495049506</c:v>
                </c:pt>
                <c:pt idx="1">
                  <c:v>26.883869678193086</c:v>
                </c:pt>
                <c:pt idx="2">
                  <c:v>27.008907192797626</c:v>
                </c:pt>
                <c:pt idx="3">
                  <c:v>31.847771657486227</c:v>
                </c:pt>
                <c:pt idx="4">
                  <c:v>33.146454214615915</c:v>
                </c:pt>
                <c:pt idx="5">
                  <c:v>33.383044625444533</c:v>
                </c:pt>
                <c:pt idx="6">
                  <c:v>34.846765039727586</c:v>
                </c:pt>
                <c:pt idx="7">
                  <c:v>34.936479128856625</c:v>
                </c:pt>
              </c:numCache>
            </c:numRef>
          </c:val>
          <c:smooth val="0"/>
          <c:extLst>
            <c:ext xmlns:c16="http://schemas.microsoft.com/office/drawing/2014/chart" uri="{C3380CC4-5D6E-409C-BE32-E72D297353CC}">
              <c16:uniqueId val="{00000001-F756-4398-A767-E79E9FED187B}"/>
            </c:ext>
          </c:extLst>
        </c:ser>
        <c:ser>
          <c:idx val="3"/>
          <c:order val="2"/>
          <c:tx>
            <c:strRef>
              <c:f>'[1]Rate per 100000'!$E$38</c:f>
              <c:strCache>
                <c:ptCount val="1"/>
                <c:pt idx="0">
                  <c:v>Process/Plant</c:v>
                </c:pt>
              </c:strCache>
            </c:strRef>
          </c:tx>
          <c:spPr>
            <a:ln w="28575" cap="rnd">
              <a:solidFill>
                <a:schemeClr val="accent4"/>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'[1]Rate per 100000'!$F$2:$M$5</c:f>
              <c:strCache>
                <c:ptCount val="8"/>
                <c:pt idx="0">
                  <c:v>2015</c:v>
                </c:pt>
                <c:pt idx="1">
                  <c:v>2016</c:v>
                </c:pt>
                <c:pt idx="2">
                  <c:v>2017</c:v>
                </c:pt>
                <c:pt idx="3">
                  <c:v>2018</c:v>
                </c:pt>
                <c:pt idx="4">
                  <c:v>2019</c:v>
                </c:pt>
                <c:pt idx="5">
                  <c:v>2020</c:v>
                </c:pt>
                <c:pt idx="6">
                  <c:v>2021</c:v>
                </c:pt>
                <c:pt idx="7">
                  <c:v>2022</c:v>
                </c:pt>
              </c:strCache>
            </c:strRef>
          </c:cat>
          <c:val>
            <c:numRef>
              <c:f>'[1]Rate per 100000'!$F$38:$M$38</c:f>
              <c:numCache>
                <c:formatCode>General</c:formatCode>
                <c:ptCount val="8"/>
                <c:pt idx="0">
                  <c:v>27.806385169927907</c:v>
                </c:pt>
                <c:pt idx="1">
                  <c:v>29.201430274135877</c:v>
                </c:pt>
                <c:pt idx="2">
                  <c:v>27.822364901016588</c:v>
                </c:pt>
                <c:pt idx="3">
                  <c:v>29.865604778496767</c:v>
                </c:pt>
                <c:pt idx="4">
                  <c:v>36.266666666666666</c:v>
                </c:pt>
                <c:pt idx="5">
                  <c:v>43.921069382558876</c:v>
                </c:pt>
                <c:pt idx="6">
                  <c:v>34.090909090909093</c:v>
                </c:pt>
                <c:pt idx="7">
                  <c:v>42.234332425068118</c:v>
                </c:pt>
              </c:numCache>
            </c:numRef>
          </c:val>
          <c:smooth val="0"/>
          <c:extLst>
            <c:ext xmlns:c16="http://schemas.microsoft.com/office/drawing/2014/chart" uri="{C3380CC4-5D6E-409C-BE32-E72D297353CC}">
              <c16:uniqueId val="{00000002-F756-4398-A767-E79E9FED187B}"/>
            </c:ext>
          </c:extLst>
        </c:ser>
        <c:ser>
          <c:idx val="4"/>
          <c:order val="3"/>
          <c:tx>
            <c:strRef>
              <c:f>'[1]Rate per 100000'!$E$39</c:f>
              <c:strCache>
                <c:ptCount val="1"/>
                <c:pt idx="0">
                  <c:v>Unskilled</c:v>
                </c:pt>
              </c:strCache>
            </c:strRef>
          </c:tx>
          <c:spPr>
            <a:ln w="28575" cap="rnd">
              <a:solidFill>
                <a:schemeClr val="accent5"/>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'[1]Rate per 100000'!$F$2:$M$5</c:f>
              <c:strCache>
                <c:ptCount val="8"/>
                <c:pt idx="0">
                  <c:v>2015</c:v>
                </c:pt>
                <c:pt idx="1">
                  <c:v>2016</c:v>
                </c:pt>
                <c:pt idx="2">
                  <c:v>2017</c:v>
                </c:pt>
                <c:pt idx="3">
                  <c:v>2018</c:v>
                </c:pt>
                <c:pt idx="4">
                  <c:v>2019</c:v>
                </c:pt>
                <c:pt idx="5">
                  <c:v>2020</c:v>
                </c:pt>
                <c:pt idx="6">
                  <c:v>2021</c:v>
                </c:pt>
                <c:pt idx="7">
                  <c:v>2022</c:v>
                </c:pt>
              </c:strCache>
            </c:strRef>
          </c:cat>
          <c:val>
            <c:numRef>
              <c:f>'[1]Rate per 100000'!$F$39:$M$39</c:f>
              <c:numCache>
                <c:formatCode>General</c:formatCode>
                <c:ptCount val="8"/>
                <c:pt idx="0">
                  <c:v>48.185231539424279</c:v>
                </c:pt>
                <c:pt idx="1">
                  <c:v>56.627255756067207</c:v>
                </c:pt>
                <c:pt idx="2">
                  <c:v>61.794019933554814</c:v>
                </c:pt>
                <c:pt idx="3">
                  <c:v>57.704918032786892</c:v>
                </c:pt>
                <c:pt idx="4">
                  <c:v>73.367571533382247</c:v>
                </c:pt>
                <c:pt idx="5">
                  <c:v>84.543125533731853</c:v>
                </c:pt>
                <c:pt idx="6">
                  <c:v>71.533923303834811</c:v>
                </c:pt>
                <c:pt idx="7">
                  <c:v>78.180525941719978</c:v>
                </c:pt>
              </c:numCache>
            </c:numRef>
          </c:val>
          <c:smooth val="0"/>
          <c:extLst>
            <c:ext xmlns:c16="http://schemas.microsoft.com/office/drawing/2014/chart" uri="{C3380CC4-5D6E-409C-BE32-E72D297353CC}">
              <c16:uniqueId val="{00000003-F756-4398-A767-E79E9FED187B}"/>
            </c:ext>
          </c:extLst>
        </c:ser>
        <c:dLbls>
          <c:showLegendKey val="0"/>
          <c:showVal val="0"/>
          <c:showCatName val="0"/>
          <c:showSerName val="0"/>
          <c:showPercent val="0"/>
          <c:showBubbleSize val="0"/>
        </c:dLbls>
        <c:smooth val="0"/>
        <c:axId val="690000040"/>
        <c:axId val="690000400"/>
      </c:lineChart>
      <c:catAx>
        <c:axId val="690000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0000400"/>
        <c:crosses val="autoZero"/>
        <c:auto val="1"/>
        <c:lblAlgn val="ctr"/>
        <c:lblOffset val="100"/>
        <c:noMultiLvlLbl val="0"/>
      </c:catAx>
      <c:valAx>
        <c:axId val="690000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Rate</a:t>
                </a:r>
                <a:r>
                  <a:rPr lang="en-GB" baseline="0"/>
                  <a:t> per 100,000</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00000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7620</xdr:colOff>
      <xdr:row>16</xdr:row>
      <xdr:rowOff>175260</xdr:rowOff>
    </xdr:from>
    <xdr:to>
      <xdr:col>9</xdr:col>
      <xdr:colOff>601980</xdr:colOff>
      <xdr:row>31</xdr:row>
      <xdr:rowOff>175260</xdr:rowOff>
    </xdr:to>
    <xdr:graphicFrame macro="">
      <xdr:nvGraphicFramePr>
        <xdr:cNvPr id="2" name="Chart 1">
          <a:extLst>
            <a:ext uri="{FF2B5EF4-FFF2-40B4-BE49-F238E27FC236}">
              <a16:creationId xmlns:a16="http://schemas.microsoft.com/office/drawing/2014/main" id="{9BE50EB3-8380-40FA-B87C-C6059B421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10E14054-249E-40DA-94A3-BBFB16F04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33</xdr:row>
      <xdr:rowOff>7620</xdr:rowOff>
    </xdr:from>
    <xdr:to>
      <xdr:col>9</xdr:col>
      <xdr:colOff>601980</xdr:colOff>
      <xdr:row>48</xdr:row>
      <xdr:rowOff>7620</xdr:rowOff>
    </xdr:to>
    <xdr:graphicFrame macro="">
      <xdr:nvGraphicFramePr>
        <xdr:cNvPr id="4" name="Chart 3">
          <a:extLst>
            <a:ext uri="{FF2B5EF4-FFF2-40B4-BE49-F238E27FC236}">
              <a16:creationId xmlns:a16="http://schemas.microsoft.com/office/drawing/2014/main" id="{ECD5648C-F7C7-4D19-BE51-BCAEC4D40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ledonianac-my.sharepoint.com/personal/bha2_gcu_ac_uk/Documents/Documents/My%20Documents/LighthouseCharity/Suicides%202022/GCU%20Construction%20Suicide%20Rates%20Rev%20P%20Retrospective.xlsx" TargetMode="External"/><Relationship Id="rId1" Type="http://schemas.openxmlformats.org/officeDocument/2006/relationships/externalLinkPath" Target="GCU%20Construction%20Suicide%20Rates%20Rev%20P%20Retrospec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Sheet"/>
      <sheetName val="Pivot Per 100,000"/>
      <sheetName val="Pivot Absolute (M+F)"/>
      <sheetName val="Absolute Suicides"/>
      <sheetName val="Sheet1"/>
      <sheetName val="Absolute Suicides M.F"/>
      <sheetName val="By Population 3 Digits"/>
      <sheetName val="Number of People employed"/>
      <sheetName val="Rate per 100000"/>
      <sheetName val="Graphs"/>
      <sheetName val="No of Suicides by Occupation"/>
      <sheetName val="Non Specific Occupations"/>
      <sheetName val="Non-specific rate per 100000"/>
      <sheetName val="Construction V. Others"/>
      <sheetName val="Pivot Data"/>
      <sheetName val="Pivot Data Total No"/>
      <sheetName val="References"/>
    </sheetNames>
    <sheetDataSet>
      <sheetData sheetId="0"/>
      <sheetData sheetId="1"/>
      <sheetData sheetId="2"/>
      <sheetData sheetId="3">
        <row r="36">
          <cell r="F36">
            <v>2015</v>
          </cell>
          <cell r="G36">
            <v>2016</v>
          </cell>
          <cell r="H36">
            <v>2017</v>
          </cell>
          <cell r="I36">
            <v>2018</v>
          </cell>
          <cell r="J36">
            <v>2019</v>
          </cell>
          <cell r="K36">
            <v>2020</v>
          </cell>
          <cell r="L36">
            <v>2021</v>
          </cell>
          <cell r="M36">
            <v>2022</v>
          </cell>
        </row>
        <row r="65">
          <cell r="F65">
            <v>456</v>
          </cell>
          <cell r="G65">
            <v>429</v>
          </cell>
          <cell r="H65">
            <v>461</v>
          </cell>
          <cell r="I65">
            <v>507</v>
          </cell>
          <cell r="J65">
            <v>531</v>
          </cell>
          <cell r="K65">
            <v>483</v>
          </cell>
          <cell r="L65">
            <v>507</v>
          </cell>
          <cell r="M65">
            <v>514</v>
          </cell>
        </row>
      </sheetData>
      <sheetData sheetId="4"/>
      <sheetData sheetId="5"/>
      <sheetData sheetId="6"/>
      <sheetData sheetId="7"/>
      <sheetData sheetId="8">
        <row r="2">
          <cell r="F2">
            <v>2015</v>
          </cell>
          <cell r="G2">
            <v>2016</v>
          </cell>
          <cell r="H2">
            <v>2017</v>
          </cell>
          <cell r="I2">
            <v>2018</v>
          </cell>
          <cell r="J2">
            <v>2019</v>
          </cell>
          <cell r="K2">
            <v>2020</v>
          </cell>
          <cell r="L2">
            <v>2021</v>
          </cell>
          <cell r="M2">
            <v>2022</v>
          </cell>
        </row>
        <row r="31">
          <cell r="F31">
            <v>25.520483546004034</v>
          </cell>
          <cell r="G31">
            <v>24.267451069125464</v>
          </cell>
          <cell r="H31">
            <v>25.069334928489859</v>
          </cell>
          <cell r="I31">
            <v>27.943121693121693</v>
          </cell>
          <cell r="J31">
            <v>28.890097932535365</v>
          </cell>
          <cell r="K31">
            <v>29.946059892119784</v>
          </cell>
          <cell r="L31">
            <v>29.923862362037422</v>
          </cell>
          <cell r="M31">
            <v>30.993728895320793</v>
          </cell>
        </row>
        <row r="36">
          <cell r="E36" t="str">
            <v>Management/Professional</v>
          </cell>
          <cell r="F36">
            <v>6.3859981078524122</v>
          </cell>
          <cell r="G36">
            <v>4.558924093913836</v>
          </cell>
          <cell r="H36">
            <v>7.4333187581985136</v>
          </cell>
          <cell r="I36">
            <v>8.8648648648648649</v>
          </cell>
          <cell r="J36">
            <v>5.2261306532663312</v>
          </cell>
          <cell r="K36">
            <v>5.1391862955032126</v>
          </cell>
          <cell r="L36">
            <v>9.0107737512242903</v>
          </cell>
          <cell r="M36">
            <v>6.9487022276721842</v>
          </cell>
        </row>
        <row r="37">
          <cell r="E37" t="str">
            <v>Skilled</v>
          </cell>
          <cell r="F37">
            <v>29.504950495049506</v>
          </cell>
          <cell r="G37">
            <v>26.883869678193086</v>
          </cell>
          <cell r="H37">
            <v>27.008907192797626</v>
          </cell>
          <cell r="I37">
            <v>31.847771657486227</v>
          </cell>
          <cell r="J37">
            <v>33.146454214615915</v>
          </cell>
          <cell r="K37">
            <v>33.383044625444533</v>
          </cell>
          <cell r="L37">
            <v>34.846765039727586</v>
          </cell>
          <cell r="M37">
            <v>34.936479128856625</v>
          </cell>
        </row>
        <row r="38">
          <cell r="E38" t="str">
            <v>Process/Plant</v>
          </cell>
          <cell r="F38">
            <v>27.806385169927907</v>
          </cell>
          <cell r="G38">
            <v>29.201430274135877</v>
          </cell>
          <cell r="H38">
            <v>27.822364901016588</v>
          </cell>
          <cell r="I38">
            <v>29.865604778496767</v>
          </cell>
          <cell r="J38">
            <v>36.266666666666666</v>
          </cell>
          <cell r="K38">
            <v>43.921069382558876</v>
          </cell>
          <cell r="L38">
            <v>34.090909090909093</v>
          </cell>
          <cell r="M38">
            <v>42.234332425068118</v>
          </cell>
        </row>
        <row r="39">
          <cell r="E39" t="str">
            <v>Unskilled</v>
          </cell>
          <cell r="F39">
            <v>48.185231539424279</v>
          </cell>
          <cell r="G39">
            <v>56.627255756067207</v>
          </cell>
          <cell r="H39">
            <v>61.794019933554814</v>
          </cell>
          <cell r="I39">
            <v>57.704918032786892</v>
          </cell>
          <cell r="J39">
            <v>73.367571533382247</v>
          </cell>
          <cell r="K39">
            <v>84.543125533731853</v>
          </cell>
          <cell r="L39">
            <v>71.533923303834811</v>
          </cell>
          <cell r="M39">
            <v>78.180525941719978</v>
          </cell>
        </row>
      </sheetData>
      <sheetData sheetId="9"/>
      <sheetData sheetId="10"/>
      <sheetData sheetId="11"/>
      <sheetData sheetId="12"/>
      <sheetData sheetId="13">
        <row r="12">
          <cell r="B12" t="str">
            <v>All Other Occupations</v>
          </cell>
          <cell r="C12">
            <v>9.2223917199297123</v>
          </cell>
          <cell r="D12">
            <v>8.6240077436958629</v>
          </cell>
          <cell r="E12">
            <v>8.2639962970071235</v>
          </cell>
          <cell r="F12">
            <v>8.9442438200865357</v>
          </cell>
          <cell r="G12">
            <v>9.4424427300927665</v>
          </cell>
          <cell r="H12">
            <v>8.8376771833561953</v>
          </cell>
          <cell r="I12">
            <v>9.2033404717267739</v>
          </cell>
          <cell r="J12">
            <v>9.5819863031173345</v>
          </cell>
        </row>
        <row r="13">
          <cell r="B13" t="str">
            <v>All Construction</v>
          </cell>
        </row>
      </sheetData>
      <sheetData sheetId="14"/>
      <sheetData sheetId="15"/>
      <sheetData sheetId="1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re, Billy" refreshedDate="45601.695509027777" createdVersion="8" refreshedVersion="8" minRefreshableVersion="3" recordCount="800" xr:uid="{A42CD578-8B02-400E-81C2-8C7854F3EED0}">
  <cacheSource type="worksheet">
    <worksheetSource name="Table1"/>
  </cacheSource>
  <cacheFields count="7">
    <cacheField name="SOC 2010 Unit Group" numFmtId="0">
      <sharedItems containsSemiMixedTypes="0" containsString="0" containsNumber="1" containsInteger="1" minValue="1122" maxValue="9120"/>
    </cacheField>
    <cacheField name="Occupation" numFmtId="0">
      <sharedItems count="26">
        <s v="Production Managers and directors in construction"/>
        <s v="Civil Engineers"/>
        <s v="Architects"/>
        <s v="Quantity Surveyors"/>
        <s v="Charted Surveyors"/>
        <s v="Construction project mangers and related professionals"/>
        <s v="Building and civil engineering technicians"/>
        <s v="Architectural and town planning technicians"/>
        <s v="Steel Erectors"/>
        <s v="Bricklayers and masons"/>
        <s v="Roofers, roof tilers and slaters"/>
        <s v="Plumbers and heating and ventilating engineers"/>
        <s v="Carpenters and joiners"/>
        <s v="Glaziers, window fabricators and fitters"/>
        <s v="Construction and building trades"/>
        <s v="Plasterers and decorators"/>
        <s v="Floorers and wall tilers"/>
        <s v="Painters and Decorators"/>
        <s v="Construction and building trades supervisors"/>
        <s v="Scaffolders, stagers and riggers"/>
        <s v="Road construction operatives"/>
        <s v="Rail construction and maintenance operatives"/>
        <s v="Construction operatives"/>
        <s v="Mobile machine drivers and operatives n.e.c."/>
        <s v="Elementary construction occupations"/>
        <s v=" Architectural and town planning technicians" u="1"/>
      </sharedItems>
    </cacheField>
    <cacheField name="Sex" numFmtId="0">
      <sharedItems/>
    </cacheField>
    <cacheField name="Year" numFmtId="0">
      <sharedItems containsSemiMixedTypes="0" containsString="0" containsNumber="1" containsInteger="1" minValue="2015" maxValue="2022" count="8">
        <n v="2015"/>
        <n v="2016"/>
        <n v="2017"/>
        <n v="2018"/>
        <n v="2019"/>
        <n v="2020"/>
        <n v="2021"/>
        <n v="2022"/>
      </sharedItems>
    </cacheField>
    <cacheField name="Region" numFmtId="0">
      <sharedItems/>
    </cacheField>
    <cacheField name="No.of Suicides" numFmtId="3">
      <sharedItems containsSemiMixedTypes="0" containsString="0" containsNumber="1" containsInteger="1" minValue="0" maxValue="102"/>
    </cacheField>
    <cacheField name="No. Employed" numFmtId="3">
      <sharedItems containsSemiMixedTypes="0" containsString="0" containsNumber="1" containsInteger="1" minValue="0" maxValue="2174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re, Billy" refreshedDate="45601.695700925928" createdVersion="8" refreshedVersion="8" minRefreshableVersion="3" recordCount="800" xr:uid="{28DADEDA-BF11-435D-8021-2E0DF1404FBE}">
  <cacheSource type="worksheet">
    <worksheetSource name="Table1"/>
  </cacheSource>
  <cacheFields count="8">
    <cacheField name="SOC 2010 Unit Group" numFmtId="0">
      <sharedItems containsSemiMixedTypes="0" containsString="0" containsNumber="1" containsInteger="1" minValue="1122" maxValue="9120"/>
    </cacheField>
    <cacheField name="Occupation" numFmtId="0">
      <sharedItems count="26">
        <s v="Production Managers and directors in construction"/>
        <s v="Civil Engineers"/>
        <s v="Architects"/>
        <s v="Quantity Surveyors"/>
        <s v="Charted Surveyors"/>
        <s v="Construction project mangers and related professionals"/>
        <s v="Building and civil engineering technicians"/>
        <s v="Architectural and town planning technicians"/>
        <s v="Steel Erectors"/>
        <s v="Bricklayers and masons"/>
        <s v="Roofers, roof tilers and slaters"/>
        <s v="Plumbers and heating and ventilating engineers"/>
        <s v="Carpenters and joiners"/>
        <s v="Glaziers, window fabricators and fitters"/>
        <s v="Construction and building trades"/>
        <s v="Plasterers and decorators"/>
        <s v="Floorers and wall tilers"/>
        <s v="Painters and Decorators"/>
        <s v="Construction and building trades supervisors"/>
        <s v="Scaffolders, stagers and riggers"/>
        <s v="Road construction operatives"/>
        <s v="Rail construction and maintenance operatives"/>
        <s v="Construction operatives"/>
        <s v="Mobile machine drivers and operatives n.e.c."/>
        <s v="Elementary construction occupations"/>
        <s v=" Architectural and town planning technicians" u="1"/>
      </sharedItems>
    </cacheField>
    <cacheField name="Sex" numFmtId="0">
      <sharedItems/>
    </cacheField>
    <cacheField name="Year" numFmtId="0">
      <sharedItems containsSemiMixedTypes="0" containsString="0" containsNumber="1" containsInteger="1" minValue="2015" maxValue="2022" count="8">
        <n v="2015"/>
        <n v="2016"/>
        <n v="2017"/>
        <n v="2018"/>
        <n v="2019"/>
        <n v="2020"/>
        <n v="2021"/>
        <n v="2022"/>
      </sharedItems>
    </cacheField>
    <cacheField name="Region" numFmtId="0">
      <sharedItems/>
    </cacheField>
    <cacheField name="No.of Suicides" numFmtId="3">
      <sharedItems containsSemiMixedTypes="0" containsString="0" containsNumber="1" containsInteger="1" minValue="0" maxValue="102"/>
    </cacheField>
    <cacheField name="No. Employed" numFmtId="3">
      <sharedItems containsSemiMixedTypes="0" containsString="0" containsNumber="1" containsInteger="1" minValue="0" maxValue="217400"/>
    </cacheField>
    <cacheField name="Rate" numFmtId="0" formula="('No.of Suicides'/'No. Employed')*10000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0">
  <r>
    <n v="1122"/>
    <x v="0"/>
    <s v="Male"/>
    <x v="0"/>
    <s v="England"/>
    <n v="6"/>
    <n v="136000"/>
  </r>
  <r>
    <n v="1122"/>
    <x v="0"/>
    <s v="Female"/>
    <x v="0"/>
    <s v="England"/>
    <n v="0"/>
    <n v="15300"/>
  </r>
  <r>
    <n v="1122"/>
    <x v="0"/>
    <s v="Male"/>
    <x v="0"/>
    <s v="Wales"/>
    <n v="0"/>
    <n v="8000"/>
  </r>
  <r>
    <n v="1122"/>
    <x v="0"/>
    <s v="Female"/>
    <x v="0"/>
    <s v="Wales"/>
    <n v="0"/>
    <n v="700"/>
  </r>
  <r>
    <n v="1122"/>
    <x v="0"/>
    <s v="Male"/>
    <x v="1"/>
    <s v="England"/>
    <n v="4"/>
    <n v="145000"/>
  </r>
  <r>
    <n v="1122"/>
    <x v="0"/>
    <s v="Female"/>
    <x v="1"/>
    <s v="England"/>
    <n v="0"/>
    <n v="12700"/>
  </r>
  <r>
    <n v="1122"/>
    <x v="0"/>
    <s v="Male"/>
    <x v="1"/>
    <s v="Wales"/>
    <n v="2"/>
    <n v="6700"/>
  </r>
  <r>
    <n v="1122"/>
    <x v="0"/>
    <s v="Female"/>
    <x v="1"/>
    <s v="Wales"/>
    <n v="0"/>
    <n v="500"/>
  </r>
  <r>
    <n v="1122"/>
    <x v="0"/>
    <s v="Male"/>
    <x v="2"/>
    <s v="England"/>
    <n v="8"/>
    <n v="155800"/>
  </r>
  <r>
    <n v="1122"/>
    <x v="0"/>
    <s v="Female"/>
    <x v="2"/>
    <s v="England"/>
    <n v="0"/>
    <n v="17100"/>
  </r>
  <r>
    <n v="1122"/>
    <x v="0"/>
    <s v="Male"/>
    <x v="2"/>
    <s v="Wales"/>
    <n v="0"/>
    <n v="6300"/>
  </r>
  <r>
    <n v="1122"/>
    <x v="0"/>
    <s v="Female"/>
    <x v="2"/>
    <s v="Wales"/>
    <n v="0"/>
    <n v="1100"/>
  </r>
  <r>
    <n v="1122"/>
    <x v="0"/>
    <s v="Male"/>
    <x v="3"/>
    <s v="England"/>
    <n v="9"/>
    <n v="156400"/>
  </r>
  <r>
    <n v="1122"/>
    <x v="0"/>
    <s v="Female"/>
    <x v="3"/>
    <s v="England"/>
    <n v="0"/>
    <n v="16900"/>
  </r>
  <r>
    <n v="1122"/>
    <x v="0"/>
    <s v="Male"/>
    <x v="3"/>
    <s v="Wales"/>
    <n v="1"/>
    <n v="7400"/>
  </r>
  <r>
    <n v="1122"/>
    <x v="0"/>
    <s v="Female"/>
    <x v="3"/>
    <s v="Wales"/>
    <n v="0"/>
    <n v="1700"/>
  </r>
  <r>
    <n v="1122"/>
    <x v="0"/>
    <s v="Male"/>
    <x v="4"/>
    <s v="England"/>
    <n v="8"/>
    <n v="165900"/>
  </r>
  <r>
    <n v="1122"/>
    <x v="0"/>
    <s v="Female"/>
    <x v="4"/>
    <s v="England"/>
    <n v="0"/>
    <n v="19800"/>
  </r>
  <r>
    <n v="1122"/>
    <x v="0"/>
    <s v="Male"/>
    <x v="4"/>
    <s v="Wales"/>
    <n v="1"/>
    <n v="6900"/>
  </r>
  <r>
    <n v="1122"/>
    <x v="0"/>
    <s v="Female"/>
    <x v="4"/>
    <s v="Wales"/>
    <n v="0"/>
    <n v="1100"/>
  </r>
  <r>
    <n v="1122"/>
    <x v="0"/>
    <s v="Male"/>
    <x v="5"/>
    <s v="England"/>
    <n v="8"/>
    <n v="150800"/>
  </r>
  <r>
    <n v="1122"/>
    <x v="0"/>
    <s v="Female"/>
    <x v="5"/>
    <s v="England"/>
    <n v="0"/>
    <n v="15000"/>
  </r>
  <r>
    <n v="1122"/>
    <x v="0"/>
    <s v="Male"/>
    <x v="5"/>
    <s v="Wales"/>
    <n v="0"/>
    <n v="7300"/>
  </r>
  <r>
    <n v="1122"/>
    <x v="0"/>
    <s v="Female"/>
    <x v="5"/>
    <s v="Wales"/>
    <n v="0"/>
    <n v="2100"/>
  </r>
  <r>
    <n v="1122"/>
    <x v="0"/>
    <s v="Male"/>
    <x v="6"/>
    <s v="England"/>
    <n v="16"/>
    <n v="132600"/>
  </r>
  <r>
    <n v="1122"/>
    <x v="0"/>
    <s v="Female"/>
    <x v="6"/>
    <s v="England"/>
    <n v="0"/>
    <n v="15900"/>
  </r>
  <r>
    <n v="1122"/>
    <x v="0"/>
    <s v="Male"/>
    <x v="6"/>
    <s v="Wales"/>
    <n v="0"/>
    <n v="7600"/>
  </r>
  <r>
    <n v="1122"/>
    <x v="0"/>
    <s v="Female"/>
    <x v="6"/>
    <s v="Wales"/>
    <n v="0"/>
    <n v="700"/>
  </r>
  <r>
    <n v="1122"/>
    <x v="0"/>
    <s v="Male"/>
    <x v="7"/>
    <s v="England"/>
    <n v="12"/>
    <n v="129700"/>
  </r>
  <r>
    <n v="1122"/>
    <x v="0"/>
    <s v="Female"/>
    <x v="7"/>
    <s v="England"/>
    <n v="0"/>
    <n v="18700"/>
  </r>
  <r>
    <n v="1122"/>
    <x v="0"/>
    <s v="Male"/>
    <x v="7"/>
    <s v="Wales"/>
    <n v="0"/>
    <n v="6100"/>
  </r>
  <r>
    <n v="1122"/>
    <x v="0"/>
    <s v="Female"/>
    <x v="7"/>
    <s v="Wales"/>
    <n v="0"/>
    <n v="400"/>
  </r>
  <r>
    <n v="2121"/>
    <x v="1"/>
    <s v="Male"/>
    <x v="0"/>
    <s v="England"/>
    <n v="1"/>
    <n v="54100"/>
  </r>
  <r>
    <n v="2121"/>
    <x v="1"/>
    <s v="Female"/>
    <x v="0"/>
    <s v="England"/>
    <n v="0"/>
    <n v="5600"/>
  </r>
  <r>
    <n v="2121"/>
    <x v="1"/>
    <s v="Male"/>
    <x v="0"/>
    <s v="Wales"/>
    <n v="0"/>
    <n v="2300"/>
  </r>
  <r>
    <n v="2121"/>
    <x v="1"/>
    <s v="Female"/>
    <x v="0"/>
    <s v="Wales"/>
    <n v="0"/>
    <n v="200"/>
  </r>
  <r>
    <n v="2121"/>
    <x v="1"/>
    <s v="Male"/>
    <x v="1"/>
    <s v="England"/>
    <n v="3"/>
    <n v="61700"/>
  </r>
  <r>
    <n v="2121"/>
    <x v="1"/>
    <s v="Female"/>
    <x v="1"/>
    <s v="England"/>
    <n v="1"/>
    <n v="7000"/>
  </r>
  <r>
    <n v="2121"/>
    <x v="1"/>
    <s v="Male"/>
    <x v="1"/>
    <s v="Wales"/>
    <n v="0"/>
    <n v="3100"/>
  </r>
  <r>
    <n v="2121"/>
    <x v="1"/>
    <s v="Female"/>
    <x v="1"/>
    <s v="Wales"/>
    <n v="0"/>
    <n v="100"/>
  </r>
  <r>
    <n v="2121"/>
    <x v="1"/>
    <s v="Male"/>
    <x v="2"/>
    <s v="England"/>
    <n v="3"/>
    <n v="54900"/>
  </r>
  <r>
    <n v="2121"/>
    <x v="1"/>
    <s v="Female"/>
    <x v="2"/>
    <s v="England"/>
    <n v="0"/>
    <n v="8600"/>
  </r>
  <r>
    <n v="2121"/>
    <x v="1"/>
    <s v="Male"/>
    <x v="2"/>
    <s v="Wales"/>
    <n v="0"/>
    <n v="2600"/>
  </r>
  <r>
    <n v="2121"/>
    <x v="1"/>
    <s v="Female"/>
    <x v="2"/>
    <s v="Wales"/>
    <n v="0"/>
    <n v="0"/>
  </r>
  <r>
    <n v="2121"/>
    <x v="1"/>
    <s v="Male"/>
    <x v="3"/>
    <s v="England"/>
    <n v="10"/>
    <n v="55100"/>
  </r>
  <r>
    <n v="2121"/>
    <x v="1"/>
    <s v="Female"/>
    <x v="3"/>
    <s v="England"/>
    <n v="0"/>
    <n v="8300"/>
  </r>
  <r>
    <n v="2121"/>
    <x v="1"/>
    <s v="Male"/>
    <x v="3"/>
    <s v="Wales"/>
    <n v="1"/>
    <n v="3300"/>
  </r>
  <r>
    <n v="2121"/>
    <x v="1"/>
    <s v="Female"/>
    <x v="3"/>
    <s v="Wales"/>
    <n v="0"/>
    <n v="200"/>
  </r>
  <r>
    <n v="2121"/>
    <x v="1"/>
    <s v="Male"/>
    <x v="4"/>
    <s v="England"/>
    <n v="3"/>
    <n v="63400"/>
  </r>
  <r>
    <n v="2121"/>
    <x v="1"/>
    <s v="Female"/>
    <x v="4"/>
    <s v="England"/>
    <n v="0"/>
    <n v="8200"/>
  </r>
  <r>
    <n v="2121"/>
    <x v="1"/>
    <s v="Male"/>
    <x v="4"/>
    <s v="Wales"/>
    <n v="0"/>
    <n v="3000"/>
  </r>
  <r>
    <n v="2121"/>
    <x v="1"/>
    <s v="Female"/>
    <x v="4"/>
    <s v="Wales"/>
    <n v="0"/>
    <n v="200"/>
  </r>
  <r>
    <n v="2121"/>
    <x v="1"/>
    <s v="Male"/>
    <x v="5"/>
    <s v="England"/>
    <n v="1"/>
    <n v="51800"/>
  </r>
  <r>
    <n v="2121"/>
    <x v="1"/>
    <s v="Female"/>
    <x v="5"/>
    <s v="England"/>
    <n v="0"/>
    <n v="9200"/>
  </r>
  <r>
    <n v="2121"/>
    <x v="1"/>
    <s v="Male"/>
    <x v="5"/>
    <s v="Wales"/>
    <n v="0"/>
    <n v="3000"/>
  </r>
  <r>
    <n v="2121"/>
    <x v="1"/>
    <s v="Female"/>
    <x v="5"/>
    <s v="Wales"/>
    <n v="0"/>
    <n v="300"/>
  </r>
  <r>
    <n v="2121"/>
    <x v="1"/>
    <s v="Male"/>
    <x v="6"/>
    <s v="England"/>
    <n v="3"/>
    <n v="78500"/>
  </r>
  <r>
    <n v="2121"/>
    <x v="1"/>
    <s v="Female"/>
    <x v="6"/>
    <s v="England"/>
    <n v="0"/>
    <n v="13000"/>
  </r>
  <r>
    <n v="2121"/>
    <x v="1"/>
    <s v="Male"/>
    <x v="6"/>
    <s v="Wales"/>
    <n v="0"/>
    <n v="5400"/>
  </r>
  <r>
    <n v="2121"/>
    <x v="1"/>
    <s v="Female"/>
    <x v="6"/>
    <s v="Wales"/>
    <n v="0"/>
    <n v="600"/>
  </r>
  <r>
    <n v="2121"/>
    <x v="1"/>
    <s v="Male"/>
    <x v="7"/>
    <s v="England"/>
    <n v="2"/>
    <n v="81200"/>
  </r>
  <r>
    <n v="2121"/>
    <x v="1"/>
    <s v="Female"/>
    <x v="7"/>
    <s v="England"/>
    <n v="0"/>
    <n v="9900"/>
  </r>
  <r>
    <n v="2121"/>
    <x v="1"/>
    <s v="Male"/>
    <x v="7"/>
    <s v="Wales"/>
    <n v="0"/>
    <n v="3600"/>
  </r>
  <r>
    <n v="2121"/>
    <x v="1"/>
    <s v="Female"/>
    <x v="7"/>
    <s v="Wales"/>
    <n v="0"/>
    <n v="700"/>
  </r>
  <r>
    <n v="2431"/>
    <x v="2"/>
    <s v="Male"/>
    <x v="0"/>
    <s v="England"/>
    <n v="6"/>
    <n v="32500"/>
  </r>
  <r>
    <n v="2431"/>
    <x v="2"/>
    <s v="Female"/>
    <x v="0"/>
    <s v="England"/>
    <n v="1"/>
    <n v="10900"/>
  </r>
  <r>
    <n v="2431"/>
    <x v="2"/>
    <s v="Male"/>
    <x v="0"/>
    <s v="Wales"/>
    <n v="0"/>
    <n v="1700"/>
  </r>
  <r>
    <n v="2431"/>
    <x v="2"/>
    <s v="Female"/>
    <x v="0"/>
    <s v="Wales"/>
    <n v="0"/>
    <n v="0"/>
  </r>
  <r>
    <n v="2431"/>
    <x v="2"/>
    <s v="Male"/>
    <x v="1"/>
    <s v="England"/>
    <n v="1"/>
    <n v="29400"/>
  </r>
  <r>
    <n v="2431"/>
    <x v="2"/>
    <s v="Female"/>
    <x v="1"/>
    <s v="England"/>
    <n v="2"/>
    <n v="12900"/>
  </r>
  <r>
    <n v="2431"/>
    <x v="2"/>
    <s v="Male"/>
    <x v="1"/>
    <s v="Wales"/>
    <n v="0"/>
    <n v="0"/>
  </r>
  <r>
    <n v="2431"/>
    <x v="2"/>
    <s v="Female"/>
    <x v="1"/>
    <s v="Wales"/>
    <n v="0"/>
    <n v="0"/>
  </r>
  <r>
    <n v="2431"/>
    <x v="2"/>
    <s v="Male"/>
    <x v="2"/>
    <s v="England"/>
    <n v="7"/>
    <n v="36300"/>
  </r>
  <r>
    <n v="2431"/>
    <x v="2"/>
    <s v="Female"/>
    <x v="2"/>
    <s v="England"/>
    <n v="0"/>
    <n v="12700"/>
  </r>
  <r>
    <n v="2431"/>
    <x v="2"/>
    <s v="Male"/>
    <x v="2"/>
    <s v="Wales"/>
    <n v="0"/>
    <n v="0"/>
  </r>
  <r>
    <n v="2431"/>
    <x v="2"/>
    <s v="Female"/>
    <x v="2"/>
    <s v="Wales"/>
    <n v="0"/>
    <n v="0"/>
  </r>
  <r>
    <n v="2431"/>
    <x v="2"/>
    <s v="Male"/>
    <x v="3"/>
    <s v="England"/>
    <n v="3"/>
    <n v="30700"/>
  </r>
  <r>
    <n v="2431"/>
    <x v="2"/>
    <s v="Female"/>
    <x v="3"/>
    <s v="England"/>
    <n v="1"/>
    <n v="13100"/>
  </r>
  <r>
    <n v="2431"/>
    <x v="2"/>
    <s v="Male"/>
    <x v="3"/>
    <s v="Wales"/>
    <n v="0"/>
    <n v="1400"/>
  </r>
  <r>
    <n v="2431"/>
    <x v="2"/>
    <s v="Female"/>
    <x v="3"/>
    <s v="Wales"/>
    <n v="0"/>
    <n v="0"/>
  </r>
  <r>
    <n v="2431"/>
    <x v="2"/>
    <s v="Male"/>
    <x v="4"/>
    <s v="England"/>
    <n v="4"/>
    <n v="35600"/>
  </r>
  <r>
    <n v="2431"/>
    <x v="2"/>
    <s v="Female"/>
    <x v="4"/>
    <s v="England"/>
    <n v="0"/>
    <n v="13700"/>
  </r>
  <r>
    <n v="2431"/>
    <x v="2"/>
    <s v="Male"/>
    <x v="4"/>
    <s v="Wales"/>
    <n v="0"/>
    <n v="1300"/>
  </r>
  <r>
    <n v="2431"/>
    <x v="2"/>
    <s v="Female"/>
    <x v="4"/>
    <s v="Wales"/>
    <n v="0"/>
    <n v="400"/>
  </r>
  <r>
    <n v="2431"/>
    <x v="2"/>
    <s v="Male"/>
    <x v="5"/>
    <s v="England"/>
    <n v="3"/>
    <n v="37300"/>
  </r>
  <r>
    <n v="2431"/>
    <x v="2"/>
    <s v="Female"/>
    <x v="5"/>
    <s v="England"/>
    <n v="1"/>
    <n v="14000"/>
  </r>
  <r>
    <n v="2431"/>
    <x v="2"/>
    <s v="Male"/>
    <x v="5"/>
    <s v="Wales"/>
    <n v="0"/>
    <n v="1900"/>
  </r>
  <r>
    <n v="2431"/>
    <x v="2"/>
    <s v="Female"/>
    <x v="5"/>
    <s v="Wales"/>
    <n v="0"/>
    <n v="100"/>
  </r>
  <r>
    <n v="2431"/>
    <x v="2"/>
    <s v="Male"/>
    <x v="6"/>
    <s v="England"/>
    <n v="3"/>
    <n v="24200"/>
  </r>
  <r>
    <n v="2431"/>
    <x v="2"/>
    <s v="Female"/>
    <x v="6"/>
    <s v="England"/>
    <n v="0"/>
    <n v="9000"/>
  </r>
  <r>
    <n v="2431"/>
    <x v="2"/>
    <s v="Male"/>
    <x v="6"/>
    <s v="Wales"/>
    <n v="0"/>
    <n v="1500"/>
  </r>
  <r>
    <n v="2431"/>
    <x v="2"/>
    <s v="Female"/>
    <x v="6"/>
    <s v="Wales"/>
    <n v="0"/>
    <n v="500"/>
  </r>
  <r>
    <n v="2431"/>
    <x v="2"/>
    <s v="Male"/>
    <x v="7"/>
    <s v="England"/>
    <n v="4"/>
    <n v="32100"/>
  </r>
  <r>
    <n v="2431"/>
    <x v="2"/>
    <s v="Female"/>
    <x v="7"/>
    <s v="England"/>
    <n v="0"/>
    <n v="9700"/>
  </r>
  <r>
    <n v="2431"/>
    <x v="2"/>
    <s v="Male"/>
    <x v="7"/>
    <s v="Wales"/>
    <n v="0"/>
    <n v="1800"/>
  </r>
  <r>
    <n v="2431"/>
    <x v="2"/>
    <s v="Female"/>
    <x v="7"/>
    <s v="Wales"/>
    <n v="0"/>
    <n v="400"/>
  </r>
  <r>
    <n v="2433"/>
    <x v="3"/>
    <s v="Male"/>
    <x v="0"/>
    <s v="England"/>
    <n v="3"/>
    <n v="30200"/>
  </r>
  <r>
    <n v="2433"/>
    <x v="3"/>
    <s v="Female"/>
    <x v="0"/>
    <s v="England"/>
    <n v="0"/>
    <n v="3600"/>
  </r>
  <r>
    <n v="2433"/>
    <x v="3"/>
    <s v="Male"/>
    <x v="0"/>
    <s v="Wales"/>
    <n v="0"/>
    <n v="1200"/>
  </r>
  <r>
    <n v="2433"/>
    <x v="3"/>
    <s v="Female"/>
    <x v="0"/>
    <s v="Wales"/>
    <n v="0"/>
    <n v="500"/>
  </r>
  <r>
    <n v="2433"/>
    <x v="3"/>
    <s v="Male"/>
    <x v="1"/>
    <s v="England"/>
    <n v="1"/>
    <n v="35000"/>
  </r>
  <r>
    <n v="2433"/>
    <x v="3"/>
    <s v="Female"/>
    <x v="1"/>
    <s v="England"/>
    <n v="0"/>
    <n v="2600"/>
  </r>
  <r>
    <n v="2433"/>
    <x v="3"/>
    <s v="Male"/>
    <x v="1"/>
    <s v="Wales"/>
    <n v="1"/>
    <n v="1800"/>
  </r>
  <r>
    <n v="2433"/>
    <x v="3"/>
    <s v="Female"/>
    <x v="1"/>
    <s v="Wales"/>
    <n v="0"/>
    <n v="300"/>
  </r>
  <r>
    <n v="2433"/>
    <x v="3"/>
    <s v="Male"/>
    <x v="2"/>
    <s v="England"/>
    <n v="3"/>
    <n v="35100"/>
  </r>
  <r>
    <n v="2433"/>
    <x v="3"/>
    <s v="Female"/>
    <x v="2"/>
    <s v="England"/>
    <n v="0"/>
    <n v="6800"/>
  </r>
  <r>
    <n v="2433"/>
    <x v="3"/>
    <s v="Male"/>
    <x v="2"/>
    <s v="Wales"/>
    <n v="1"/>
    <n v="1400"/>
  </r>
  <r>
    <n v="2433"/>
    <x v="3"/>
    <s v="Female"/>
    <x v="2"/>
    <s v="Wales"/>
    <n v="0"/>
    <n v="200"/>
  </r>
  <r>
    <n v="2433"/>
    <x v="3"/>
    <s v="Male"/>
    <x v="3"/>
    <s v="England"/>
    <n v="5"/>
    <n v="34700"/>
  </r>
  <r>
    <n v="2433"/>
    <x v="3"/>
    <s v="Female"/>
    <x v="3"/>
    <s v="England"/>
    <n v="1"/>
    <n v="3800"/>
  </r>
  <r>
    <n v="2433"/>
    <x v="3"/>
    <s v="Male"/>
    <x v="3"/>
    <s v="Wales"/>
    <n v="0"/>
    <n v="2600"/>
  </r>
  <r>
    <n v="2433"/>
    <x v="3"/>
    <s v="Female"/>
    <x v="3"/>
    <s v="Wales"/>
    <n v="0"/>
    <n v="400"/>
  </r>
  <r>
    <n v="2433"/>
    <x v="3"/>
    <s v="Male"/>
    <x v="4"/>
    <s v="England"/>
    <n v="3"/>
    <n v="39300"/>
  </r>
  <r>
    <n v="2433"/>
    <x v="3"/>
    <s v="Female"/>
    <x v="4"/>
    <s v="England"/>
    <n v="0"/>
    <n v="4100"/>
  </r>
  <r>
    <n v="2433"/>
    <x v="3"/>
    <s v="Male"/>
    <x v="4"/>
    <s v="Wales"/>
    <n v="0"/>
    <n v="2800"/>
  </r>
  <r>
    <n v="2433"/>
    <x v="3"/>
    <s v="Female"/>
    <x v="4"/>
    <s v="Wales"/>
    <n v="0"/>
    <n v="700"/>
  </r>
  <r>
    <n v="2433"/>
    <x v="3"/>
    <s v="Male"/>
    <x v="5"/>
    <s v="England"/>
    <n v="1"/>
    <n v="38700"/>
  </r>
  <r>
    <n v="2433"/>
    <x v="3"/>
    <s v="Female"/>
    <x v="5"/>
    <s v="England"/>
    <n v="1"/>
    <n v="4800"/>
  </r>
  <r>
    <n v="2433"/>
    <x v="3"/>
    <s v="Male"/>
    <x v="5"/>
    <s v="Wales"/>
    <n v="0"/>
    <n v="2600"/>
  </r>
  <r>
    <n v="2433"/>
    <x v="3"/>
    <s v="Female"/>
    <x v="5"/>
    <s v="Wales"/>
    <n v="0"/>
    <n v="900"/>
  </r>
  <r>
    <n v="2433"/>
    <x v="3"/>
    <s v="Male"/>
    <x v="6"/>
    <s v="England"/>
    <n v="5"/>
    <n v="45900"/>
  </r>
  <r>
    <n v="2433"/>
    <x v="3"/>
    <s v="Female"/>
    <x v="6"/>
    <s v="England"/>
    <n v="1"/>
    <n v="5400"/>
  </r>
  <r>
    <n v="2433"/>
    <x v="3"/>
    <s v="Male"/>
    <x v="6"/>
    <s v="Wales"/>
    <n v="0"/>
    <n v="4100"/>
  </r>
  <r>
    <n v="2433"/>
    <x v="3"/>
    <s v="Female"/>
    <x v="6"/>
    <s v="Wales"/>
    <n v="0"/>
    <n v="400"/>
  </r>
  <r>
    <n v="2433"/>
    <x v="3"/>
    <s v="Male"/>
    <x v="7"/>
    <s v="England"/>
    <n v="6"/>
    <n v="43300"/>
  </r>
  <r>
    <n v="2433"/>
    <x v="3"/>
    <s v="Female"/>
    <x v="7"/>
    <s v="England"/>
    <n v="0"/>
    <n v="6500"/>
  </r>
  <r>
    <n v="2433"/>
    <x v="3"/>
    <s v="Male"/>
    <x v="7"/>
    <s v="Wales"/>
    <n v="0"/>
    <n v="2000"/>
  </r>
  <r>
    <n v="2433"/>
    <x v="3"/>
    <s v="Female"/>
    <x v="7"/>
    <s v="Wales"/>
    <n v="0"/>
    <n v="300"/>
  </r>
  <r>
    <n v="2434"/>
    <x v="4"/>
    <s v="Male"/>
    <x v="0"/>
    <s v="England"/>
    <n v="6"/>
    <n v="45300"/>
  </r>
  <r>
    <n v="2434"/>
    <x v="4"/>
    <s v="Female"/>
    <x v="0"/>
    <s v="England"/>
    <n v="3"/>
    <n v="5300"/>
  </r>
  <r>
    <n v="2434"/>
    <x v="4"/>
    <s v="Male"/>
    <x v="0"/>
    <s v="Wales"/>
    <n v="0"/>
    <n v="1900"/>
  </r>
  <r>
    <n v="2434"/>
    <x v="4"/>
    <s v="Female"/>
    <x v="0"/>
    <s v="Wales"/>
    <n v="0"/>
    <n v="500"/>
  </r>
  <r>
    <n v="2434"/>
    <x v="4"/>
    <s v="Male"/>
    <x v="1"/>
    <s v="England"/>
    <n v="4"/>
    <n v="55000"/>
  </r>
  <r>
    <n v="2434"/>
    <x v="4"/>
    <s v="Female"/>
    <x v="1"/>
    <s v="England"/>
    <n v="0"/>
    <n v="8000"/>
  </r>
  <r>
    <n v="2434"/>
    <x v="4"/>
    <s v="Male"/>
    <x v="1"/>
    <s v="Wales"/>
    <n v="0"/>
    <n v="2000"/>
  </r>
  <r>
    <n v="2434"/>
    <x v="4"/>
    <s v="Female"/>
    <x v="1"/>
    <s v="Wales"/>
    <n v="0"/>
    <n v="400"/>
  </r>
  <r>
    <n v="2434"/>
    <x v="4"/>
    <s v="Male"/>
    <x v="2"/>
    <s v="England"/>
    <n v="10"/>
    <n v="46000"/>
  </r>
  <r>
    <n v="2434"/>
    <x v="4"/>
    <s v="Female"/>
    <x v="2"/>
    <s v="England"/>
    <n v="0"/>
    <n v="5300"/>
  </r>
  <r>
    <n v="2434"/>
    <x v="4"/>
    <s v="Male"/>
    <x v="2"/>
    <s v="Wales"/>
    <n v="1"/>
    <n v="2000"/>
  </r>
  <r>
    <n v="2434"/>
    <x v="4"/>
    <s v="Female"/>
    <x v="2"/>
    <s v="Wales"/>
    <n v="0"/>
    <n v="300"/>
  </r>
  <r>
    <n v="2434"/>
    <x v="4"/>
    <s v="Male"/>
    <x v="3"/>
    <s v="England"/>
    <n v="8"/>
    <n v="39900"/>
  </r>
  <r>
    <n v="2434"/>
    <x v="4"/>
    <s v="Female"/>
    <x v="3"/>
    <s v="England"/>
    <n v="0"/>
    <n v="6100"/>
  </r>
  <r>
    <n v="2434"/>
    <x v="4"/>
    <s v="Male"/>
    <x v="3"/>
    <s v="Wales"/>
    <n v="1"/>
    <n v="2500"/>
  </r>
  <r>
    <n v="2434"/>
    <x v="4"/>
    <s v="Female"/>
    <x v="3"/>
    <s v="Wales"/>
    <n v="0"/>
    <n v="200"/>
  </r>
  <r>
    <n v="2434"/>
    <x v="4"/>
    <s v="Male"/>
    <x v="4"/>
    <s v="England"/>
    <n v="5"/>
    <n v="44600"/>
  </r>
  <r>
    <n v="2434"/>
    <x v="4"/>
    <s v="Female"/>
    <x v="4"/>
    <s v="England"/>
    <n v="0"/>
    <n v="7400"/>
  </r>
  <r>
    <n v="2434"/>
    <x v="4"/>
    <s v="Male"/>
    <x v="4"/>
    <s v="Wales"/>
    <n v="0"/>
    <n v="2400"/>
  </r>
  <r>
    <n v="2434"/>
    <x v="4"/>
    <s v="Female"/>
    <x v="4"/>
    <s v="Wales"/>
    <n v="0"/>
    <n v="300"/>
  </r>
  <r>
    <n v="2434"/>
    <x v="4"/>
    <s v="Male"/>
    <x v="5"/>
    <s v="England"/>
    <n v="8"/>
    <n v="44900"/>
  </r>
  <r>
    <n v="2434"/>
    <x v="4"/>
    <s v="Female"/>
    <x v="5"/>
    <s v="England"/>
    <n v="0"/>
    <n v="9700"/>
  </r>
  <r>
    <n v="2434"/>
    <x v="4"/>
    <s v="Male"/>
    <x v="5"/>
    <s v="Wales"/>
    <n v="0"/>
    <n v="2400"/>
  </r>
  <r>
    <n v="2434"/>
    <x v="4"/>
    <s v="Female"/>
    <x v="5"/>
    <s v="Wales"/>
    <n v="0"/>
    <n v="0"/>
  </r>
  <r>
    <n v="2434"/>
    <x v="4"/>
    <s v="Male"/>
    <x v="6"/>
    <s v="England"/>
    <n v="13"/>
    <n v="53700"/>
  </r>
  <r>
    <n v="2434"/>
    <x v="4"/>
    <s v="Female"/>
    <x v="6"/>
    <s v="England"/>
    <n v="1"/>
    <n v="12900"/>
  </r>
  <r>
    <n v="2434"/>
    <x v="4"/>
    <s v="Male"/>
    <x v="6"/>
    <s v="Wales"/>
    <n v="1"/>
    <n v="2400"/>
  </r>
  <r>
    <n v="2434"/>
    <x v="4"/>
    <s v="Female"/>
    <x v="6"/>
    <s v="Wales"/>
    <n v="0"/>
    <n v="0"/>
  </r>
  <r>
    <n v="2434"/>
    <x v="4"/>
    <s v="Male"/>
    <x v="7"/>
    <s v="England"/>
    <n v="5"/>
    <n v="51600"/>
  </r>
  <r>
    <n v="2434"/>
    <x v="4"/>
    <s v="Female"/>
    <x v="7"/>
    <s v="England"/>
    <n v="0"/>
    <n v="8600"/>
  </r>
  <r>
    <n v="2434"/>
    <x v="4"/>
    <s v="Male"/>
    <x v="7"/>
    <s v="Wales"/>
    <n v="0"/>
    <n v="700"/>
  </r>
  <r>
    <n v="2434"/>
    <x v="4"/>
    <s v="Female"/>
    <x v="7"/>
    <s v="Wales"/>
    <n v="0"/>
    <n v="0"/>
  </r>
  <r>
    <n v="2436"/>
    <x v="5"/>
    <s v="Male"/>
    <x v="0"/>
    <s v="England"/>
    <n v="1"/>
    <n v="56200"/>
  </r>
  <r>
    <n v="2436"/>
    <x v="5"/>
    <s v="Female"/>
    <x v="0"/>
    <s v="England"/>
    <n v="0"/>
    <n v="8200"/>
  </r>
  <r>
    <n v="2436"/>
    <x v="5"/>
    <s v="Male"/>
    <x v="0"/>
    <s v="Wales"/>
    <n v="0"/>
    <n v="2300"/>
  </r>
  <r>
    <n v="2436"/>
    <x v="5"/>
    <s v="Female"/>
    <x v="0"/>
    <s v="Wales"/>
    <n v="0"/>
    <n v="200"/>
  </r>
  <r>
    <n v="2436"/>
    <x v="5"/>
    <s v="Male"/>
    <x v="1"/>
    <s v="England"/>
    <n v="0"/>
    <n v="47400"/>
  </r>
  <r>
    <n v="2436"/>
    <x v="5"/>
    <s v="Female"/>
    <x v="1"/>
    <s v="England"/>
    <n v="0"/>
    <n v="5000"/>
  </r>
  <r>
    <n v="2436"/>
    <x v="5"/>
    <s v="Male"/>
    <x v="1"/>
    <s v="Wales"/>
    <n v="0"/>
    <n v="2100"/>
  </r>
  <r>
    <n v="2436"/>
    <x v="5"/>
    <s v="Female"/>
    <x v="1"/>
    <s v="Wales"/>
    <n v="0"/>
    <n v="100"/>
  </r>
  <r>
    <n v="2436"/>
    <x v="5"/>
    <s v="Male"/>
    <x v="2"/>
    <s v="England"/>
    <n v="0"/>
    <n v="54300"/>
  </r>
  <r>
    <n v="2436"/>
    <x v="5"/>
    <s v="Female"/>
    <x v="2"/>
    <s v="England"/>
    <n v="0"/>
    <n v="8700"/>
  </r>
  <r>
    <n v="2436"/>
    <x v="5"/>
    <s v="Male"/>
    <x v="2"/>
    <s v="Wales"/>
    <n v="0"/>
    <n v="1700"/>
  </r>
  <r>
    <n v="2436"/>
    <x v="5"/>
    <s v="Female"/>
    <x v="2"/>
    <s v="Wales"/>
    <n v="0"/>
    <n v="300"/>
  </r>
  <r>
    <n v="2436"/>
    <x v="5"/>
    <s v="Male"/>
    <x v="3"/>
    <s v="England"/>
    <n v="1"/>
    <n v="62300"/>
  </r>
  <r>
    <n v="2436"/>
    <x v="5"/>
    <s v="Female"/>
    <x v="3"/>
    <s v="England"/>
    <n v="0"/>
    <n v="13200"/>
  </r>
  <r>
    <n v="2436"/>
    <x v="5"/>
    <s v="Male"/>
    <x v="3"/>
    <s v="Wales"/>
    <n v="0"/>
    <n v="2000"/>
  </r>
  <r>
    <n v="2436"/>
    <x v="5"/>
    <s v="Female"/>
    <x v="3"/>
    <s v="Wales"/>
    <n v="0"/>
    <n v="500"/>
  </r>
  <r>
    <n v="2436"/>
    <x v="5"/>
    <s v="Male"/>
    <x v="4"/>
    <s v="England"/>
    <n v="1"/>
    <n v="64500"/>
  </r>
  <r>
    <n v="2436"/>
    <x v="5"/>
    <s v="Female"/>
    <x v="4"/>
    <s v="England"/>
    <n v="0"/>
    <n v="9000"/>
  </r>
  <r>
    <n v="2436"/>
    <x v="5"/>
    <s v="Male"/>
    <x v="4"/>
    <s v="Wales"/>
    <n v="0"/>
    <n v="2100"/>
  </r>
  <r>
    <n v="2436"/>
    <x v="5"/>
    <s v="Female"/>
    <x v="4"/>
    <s v="Wales"/>
    <n v="0"/>
    <n v="600"/>
  </r>
  <r>
    <n v="2436"/>
    <x v="5"/>
    <s v="Male"/>
    <x v="5"/>
    <s v="England"/>
    <n v="0"/>
    <n v="58100"/>
  </r>
  <r>
    <n v="2436"/>
    <x v="5"/>
    <s v="Female"/>
    <x v="5"/>
    <s v="England"/>
    <n v="0"/>
    <n v="9700"/>
  </r>
  <r>
    <n v="2436"/>
    <x v="5"/>
    <s v="Male"/>
    <x v="5"/>
    <s v="Wales"/>
    <n v="0"/>
    <n v="1900"/>
  </r>
  <r>
    <n v="2436"/>
    <x v="5"/>
    <s v="Female"/>
    <x v="5"/>
    <s v="Wales"/>
    <n v="0"/>
    <n v="500"/>
  </r>
  <r>
    <n v="2436"/>
    <x v="5"/>
    <s v="Male"/>
    <x v="6"/>
    <s v="England"/>
    <n v="1"/>
    <n v="78600"/>
  </r>
  <r>
    <n v="2436"/>
    <x v="5"/>
    <s v="Female"/>
    <x v="6"/>
    <s v="England"/>
    <n v="0"/>
    <n v="13600"/>
  </r>
  <r>
    <n v="2436"/>
    <x v="5"/>
    <s v="Male"/>
    <x v="6"/>
    <s v="Wales"/>
    <n v="0"/>
    <n v="3800"/>
  </r>
  <r>
    <n v="2436"/>
    <x v="5"/>
    <s v="Female"/>
    <x v="6"/>
    <s v="Wales"/>
    <n v="0"/>
    <n v="200"/>
  </r>
  <r>
    <n v="2436"/>
    <x v="5"/>
    <s v="Male"/>
    <x v="7"/>
    <s v="England"/>
    <n v="4"/>
    <n v="66300"/>
  </r>
  <r>
    <n v="2436"/>
    <x v="5"/>
    <s v="Female"/>
    <x v="7"/>
    <s v="England"/>
    <n v="0"/>
    <n v="11400"/>
  </r>
  <r>
    <n v="2436"/>
    <x v="5"/>
    <s v="Male"/>
    <x v="7"/>
    <s v="Wales"/>
    <n v="0"/>
    <n v="4100"/>
  </r>
  <r>
    <n v="2436"/>
    <x v="5"/>
    <s v="Female"/>
    <x v="7"/>
    <s v="Wales"/>
    <n v="0"/>
    <n v="200"/>
  </r>
  <r>
    <n v="3114"/>
    <x v="6"/>
    <s v="Male"/>
    <x v="0"/>
    <s v="England"/>
    <n v="0"/>
    <n v="17300"/>
  </r>
  <r>
    <n v="3114"/>
    <x v="6"/>
    <s v="Female"/>
    <x v="0"/>
    <s v="England"/>
    <n v="0"/>
    <n v="2700"/>
  </r>
  <r>
    <n v="3114"/>
    <x v="6"/>
    <s v="Male"/>
    <x v="0"/>
    <s v="Wales"/>
    <n v="0"/>
    <n v="1000"/>
  </r>
  <r>
    <n v="3114"/>
    <x v="6"/>
    <s v="Female"/>
    <x v="0"/>
    <s v="Wales"/>
    <n v="0"/>
    <n v="300"/>
  </r>
  <r>
    <n v="3114"/>
    <x v="6"/>
    <s v="Male"/>
    <x v="1"/>
    <s v="England"/>
    <n v="0"/>
    <n v="16200"/>
  </r>
  <r>
    <n v="3114"/>
    <x v="6"/>
    <s v="Female"/>
    <x v="1"/>
    <s v="England"/>
    <n v="0"/>
    <n v="3500"/>
  </r>
  <r>
    <n v="3114"/>
    <x v="6"/>
    <s v="Male"/>
    <x v="1"/>
    <s v="Wales"/>
    <n v="0"/>
    <n v="0"/>
  </r>
  <r>
    <n v="3114"/>
    <x v="6"/>
    <s v="Female"/>
    <x v="1"/>
    <s v="Wales"/>
    <n v="0"/>
    <n v="1000"/>
  </r>
  <r>
    <n v="3114"/>
    <x v="6"/>
    <s v="Male"/>
    <x v="2"/>
    <s v="England"/>
    <n v="0"/>
    <n v="18400"/>
  </r>
  <r>
    <n v="3114"/>
    <x v="6"/>
    <s v="Female"/>
    <x v="2"/>
    <s v="England"/>
    <n v="0"/>
    <n v="2600"/>
  </r>
  <r>
    <n v="3114"/>
    <x v="6"/>
    <s v="Male"/>
    <x v="2"/>
    <s v="Wales"/>
    <n v="0"/>
    <n v="0"/>
  </r>
  <r>
    <n v="3114"/>
    <x v="6"/>
    <s v="Female"/>
    <x v="2"/>
    <s v="Wales"/>
    <n v="0"/>
    <n v="1300"/>
  </r>
  <r>
    <n v="3114"/>
    <x v="6"/>
    <s v="Male"/>
    <x v="3"/>
    <s v="England"/>
    <n v="0"/>
    <n v="9900"/>
  </r>
  <r>
    <n v="3114"/>
    <x v="6"/>
    <s v="Female"/>
    <x v="3"/>
    <s v="England"/>
    <n v="0"/>
    <n v="400"/>
  </r>
  <r>
    <n v="3114"/>
    <x v="6"/>
    <s v="Male"/>
    <x v="3"/>
    <s v="Wales"/>
    <n v="0"/>
    <n v="0"/>
  </r>
  <r>
    <n v="3114"/>
    <x v="6"/>
    <s v="Female"/>
    <x v="3"/>
    <s v="Wales"/>
    <n v="0"/>
    <n v="0"/>
  </r>
  <r>
    <n v="3114"/>
    <x v="6"/>
    <s v="Male"/>
    <x v="4"/>
    <s v="England"/>
    <n v="0"/>
    <n v="15500"/>
  </r>
  <r>
    <n v="3114"/>
    <x v="6"/>
    <s v="Female"/>
    <x v="4"/>
    <s v="England"/>
    <n v="0"/>
    <n v="2100"/>
  </r>
  <r>
    <n v="3114"/>
    <x v="6"/>
    <s v="Male"/>
    <x v="4"/>
    <s v="Wales"/>
    <n v="0"/>
    <n v="0"/>
  </r>
  <r>
    <n v="3114"/>
    <x v="6"/>
    <s v="Female"/>
    <x v="4"/>
    <s v="Wales"/>
    <n v="0"/>
    <n v="0"/>
  </r>
  <r>
    <n v="3114"/>
    <x v="6"/>
    <s v="Male"/>
    <x v="5"/>
    <s v="England"/>
    <n v="0"/>
    <n v="13400"/>
  </r>
  <r>
    <n v="3114"/>
    <x v="6"/>
    <s v="Female"/>
    <x v="5"/>
    <s v="England"/>
    <n v="0"/>
    <n v="2100"/>
  </r>
  <r>
    <n v="3114"/>
    <x v="6"/>
    <s v="Male"/>
    <x v="5"/>
    <s v="Wales"/>
    <n v="0"/>
    <n v="0"/>
  </r>
  <r>
    <n v="3114"/>
    <x v="6"/>
    <s v="Female"/>
    <x v="5"/>
    <s v="Wales"/>
    <n v="0"/>
    <n v="0"/>
  </r>
  <r>
    <n v="3114"/>
    <x v="6"/>
    <s v="Male"/>
    <x v="6"/>
    <s v="England"/>
    <n v="1"/>
    <n v="3400"/>
  </r>
  <r>
    <n v="3114"/>
    <x v="6"/>
    <s v="Female"/>
    <x v="6"/>
    <s v="England"/>
    <n v="0"/>
    <n v="1000"/>
  </r>
  <r>
    <n v="3114"/>
    <x v="6"/>
    <s v="Male"/>
    <x v="6"/>
    <s v="Wales"/>
    <n v="0"/>
    <n v="600"/>
  </r>
  <r>
    <n v="3114"/>
    <x v="6"/>
    <s v="Female"/>
    <x v="6"/>
    <s v="Wales"/>
    <n v="0"/>
    <n v="0"/>
  </r>
  <r>
    <n v="3114"/>
    <x v="6"/>
    <s v="Male"/>
    <x v="7"/>
    <s v="England"/>
    <n v="0"/>
    <n v="6400"/>
  </r>
  <r>
    <n v="3114"/>
    <x v="6"/>
    <s v="Female"/>
    <x v="7"/>
    <s v="England"/>
    <n v="0"/>
    <n v="3800"/>
  </r>
  <r>
    <n v="3114"/>
    <x v="6"/>
    <s v="Male"/>
    <x v="7"/>
    <s v="Wales"/>
    <n v="0"/>
    <n v="0"/>
  </r>
  <r>
    <n v="3114"/>
    <x v="6"/>
    <s v="Female"/>
    <x v="7"/>
    <s v="Wales"/>
    <n v="0"/>
    <n v="0"/>
  </r>
  <r>
    <n v="3121"/>
    <x v="7"/>
    <s v="Male"/>
    <x v="0"/>
    <s v="England"/>
    <n v="0"/>
    <n v="10300"/>
  </r>
  <r>
    <n v="3121"/>
    <x v="7"/>
    <s v="Female"/>
    <x v="0"/>
    <s v="England"/>
    <n v="0"/>
    <n v="7300"/>
  </r>
  <r>
    <n v="3121"/>
    <x v="7"/>
    <s v="Male"/>
    <x v="0"/>
    <s v="Wales"/>
    <n v="0"/>
    <n v="0"/>
  </r>
  <r>
    <n v="3121"/>
    <x v="7"/>
    <s v="Female"/>
    <x v="0"/>
    <s v="Wales"/>
    <n v="0"/>
    <n v="0"/>
  </r>
  <r>
    <n v="3121"/>
    <x v="7"/>
    <s v="Male"/>
    <x v="1"/>
    <s v="England"/>
    <n v="0"/>
    <n v="15500"/>
  </r>
  <r>
    <n v="3121"/>
    <x v="7"/>
    <s v="Female"/>
    <x v="1"/>
    <s v="England"/>
    <n v="0"/>
    <n v="7000"/>
  </r>
  <r>
    <n v="3121"/>
    <x v="7"/>
    <s v="Male"/>
    <x v="1"/>
    <s v="Wales"/>
    <n v="1"/>
    <n v="0"/>
  </r>
  <r>
    <n v="3121"/>
    <x v="7"/>
    <s v="Female"/>
    <x v="1"/>
    <s v="Wales"/>
    <n v="0"/>
    <n v="0"/>
  </r>
  <r>
    <n v="3121"/>
    <x v="7"/>
    <s v="Male"/>
    <x v="2"/>
    <s v="England"/>
    <n v="1"/>
    <n v="13600"/>
  </r>
  <r>
    <n v="3121"/>
    <x v="7"/>
    <s v="Female"/>
    <x v="2"/>
    <s v="England"/>
    <n v="0"/>
    <n v="4200"/>
  </r>
  <r>
    <n v="3121"/>
    <x v="7"/>
    <s v="Male"/>
    <x v="2"/>
    <s v="Wales"/>
    <n v="0"/>
    <n v="0"/>
  </r>
  <r>
    <n v="3121"/>
    <x v="7"/>
    <s v="Female"/>
    <x v="2"/>
    <s v="Wales"/>
    <n v="0"/>
    <n v="0"/>
  </r>
  <r>
    <n v="3121"/>
    <x v="7"/>
    <s v="Male"/>
    <x v="3"/>
    <s v="England"/>
    <n v="0"/>
    <n v="15400"/>
  </r>
  <r>
    <n v="3121"/>
    <x v="7"/>
    <s v="Female"/>
    <x v="3"/>
    <s v="England"/>
    <n v="0"/>
    <n v="9700"/>
  </r>
  <r>
    <n v="3121"/>
    <x v="7"/>
    <s v="Male"/>
    <x v="3"/>
    <s v="Wales"/>
    <n v="0"/>
    <n v="0"/>
  </r>
  <r>
    <n v="3121"/>
    <x v="7"/>
    <s v="Female"/>
    <x v="3"/>
    <s v="Wales"/>
    <n v="0"/>
    <n v="0"/>
  </r>
  <r>
    <n v="3121"/>
    <x v="7"/>
    <s v="Male"/>
    <x v="4"/>
    <s v="England"/>
    <n v="1"/>
    <n v="12600"/>
  </r>
  <r>
    <n v="3121"/>
    <x v="7"/>
    <s v="Female"/>
    <x v="4"/>
    <s v="England"/>
    <n v="0"/>
    <n v="5400"/>
  </r>
  <r>
    <n v="3121"/>
    <x v="7"/>
    <s v="Male"/>
    <x v="4"/>
    <s v="Wales"/>
    <n v="0"/>
    <n v="0"/>
  </r>
  <r>
    <n v="3121"/>
    <x v="7"/>
    <s v="Female"/>
    <x v="4"/>
    <s v="Wales"/>
    <n v="0"/>
    <n v="0"/>
  </r>
  <r>
    <n v="3121"/>
    <x v="7"/>
    <s v="Male"/>
    <x v="5"/>
    <s v="England"/>
    <n v="1"/>
    <n v="19700"/>
  </r>
  <r>
    <n v="3121"/>
    <x v="7"/>
    <s v="Female"/>
    <x v="5"/>
    <s v="England"/>
    <n v="0"/>
    <n v="8100"/>
  </r>
  <r>
    <n v="3121"/>
    <x v="7"/>
    <s v="Male"/>
    <x v="5"/>
    <s v="Wales"/>
    <n v="0"/>
    <n v="0"/>
  </r>
  <r>
    <n v="3121"/>
    <x v="7"/>
    <s v="Female"/>
    <x v="5"/>
    <s v="Wales"/>
    <n v="0"/>
    <n v="0"/>
  </r>
  <r>
    <n v="3121"/>
    <x v="7"/>
    <s v="Male"/>
    <x v="6"/>
    <s v="England"/>
    <n v="1"/>
    <n v="23300"/>
  </r>
  <r>
    <n v="3121"/>
    <x v="7"/>
    <s v="Female"/>
    <x v="6"/>
    <s v="England"/>
    <n v="0"/>
    <n v="3600"/>
  </r>
  <r>
    <n v="3121"/>
    <x v="7"/>
    <s v="Male"/>
    <x v="6"/>
    <s v="Wales"/>
    <n v="0"/>
    <n v="0"/>
  </r>
  <r>
    <n v="3121"/>
    <x v="7"/>
    <s v="Female"/>
    <x v="6"/>
    <s v="Wales"/>
    <n v="0"/>
    <n v="0"/>
  </r>
  <r>
    <n v="3121"/>
    <x v="7"/>
    <s v="Male"/>
    <x v="7"/>
    <s v="England"/>
    <n v="1"/>
    <n v="23300"/>
  </r>
  <r>
    <n v="3121"/>
    <x v="7"/>
    <s v="Female"/>
    <x v="7"/>
    <s v="England"/>
    <n v="0"/>
    <n v="3600"/>
  </r>
  <r>
    <n v="3121"/>
    <x v="7"/>
    <s v="Male"/>
    <x v="7"/>
    <s v="Wales"/>
    <n v="0"/>
    <n v="0"/>
  </r>
  <r>
    <n v="3121"/>
    <x v="7"/>
    <s v="Female"/>
    <x v="7"/>
    <s v="Wales"/>
    <n v="0"/>
    <n v="0"/>
  </r>
  <r>
    <n v="5311"/>
    <x v="8"/>
    <s v="Male"/>
    <x v="0"/>
    <s v="England"/>
    <n v="4"/>
    <n v="9800"/>
  </r>
  <r>
    <n v="5311"/>
    <x v="8"/>
    <s v="Female"/>
    <x v="0"/>
    <s v="England"/>
    <n v="0"/>
    <n v="0"/>
  </r>
  <r>
    <n v="5311"/>
    <x v="8"/>
    <s v="Male"/>
    <x v="0"/>
    <s v="Wales"/>
    <n v="0"/>
    <n v="0"/>
  </r>
  <r>
    <n v="5311"/>
    <x v="8"/>
    <s v="Female"/>
    <x v="0"/>
    <s v="Wales"/>
    <n v="0"/>
    <n v="0"/>
  </r>
  <r>
    <n v="5311"/>
    <x v="8"/>
    <s v="Male"/>
    <x v="1"/>
    <s v="England"/>
    <n v="3"/>
    <n v="8800"/>
  </r>
  <r>
    <n v="5311"/>
    <x v="8"/>
    <s v="Female"/>
    <x v="1"/>
    <s v="England"/>
    <n v="0"/>
    <n v="0"/>
  </r>
  <r>
    <n v="5311"/>
    <x v="8"/>
    <s v="Male"/>
    <x v="1"/>
    <s v="Wales"/>
    <n v="0"/>
    <n v="0"/>
  </r>
  <r>
    <n v="5311"/>
    <x v="8"/>
    <s v="Female"/>
    <x v="1"/>
    <s v="Wales"/>
    <n v="0"/>
    <n v="0"/>
  </r>
  <r>
    <n v="5311"/>
    <x v="8"/>
    <s v="Male"/>
    <x v="2"/>
    <s v="England"/>
    <n v="4"/>
    <n v="6500"/>
  </r>
  <r>
    <n v="5311"/>
    <x v="8"/>
    <s v="Female"/>
    <x v="2"/>
    <s v="England"/>
    <n v="0"/>
    <n v="0"/>
  </r>
  <r>
    <n v="5311"/>
    <x v="8"/>
    <s v="Male"/>
    <x v="2"/>
    <s v="Wales"/>
    <n v="0"/>
    <n v="0"/>
  </r>
  <r>
    <n v="5311"/>
    <x v="8"/>
    <s v="Female"/>
    <x v="2"/>
    <s v="Wales"/>
    <n v="0"/>
    <n v="0"/>
  </r>
  <r>
    <n v="5311"/>
    <x v="8"/>
    <s v="Male"/>
    <x v="3"/>
    <s v="England"/>
    <n v="3"/>
    <n v="4400"/>
  </r>
  <r>
    <n v="5311"/>
    <x v="8"/>
    <s v="Female"/>
    <x v="3"/>
    <s v="England"/>
    <n v="0"/>
    <n v="0"/>
  </r>
  <r>
    <n v="5311"/>
    <x v="8"/>
    <s v="Male"/>
    <x v="3"/>
    <s v="Wales"/>
    <n v="0"/>
    <n v="0"/>
  </r>
  <r>
    <n v="5311"/>
    <x v="8"/>
    <s v="Female"/>
    <x v="3"/>
    <s v="Wales"/>
    <n v="0"/>
    <n v="0"/>
  </r>
  <r>
    <n v="5311"/>
    <x v="8"/>
    <s v="Male"/>
    <x v="4"/>
    <s v="England"/>
    <n v="1"/>
    <n v="5500"/>
  </r>
  <r>
    <n v="5311"/>
    <x v="8"/>
    <s v="Female"/>
    <x v="4"/>
    <s v="England"/>
    <n v="0"/>
    <n v="0"/>
  </r>
  <r>
    <n v="5311"/>
    <x v="8"/>
    <s v="Male"/>
    <x v="4"/>
    <s v="Wales"/>
    <n v="0"/>
    <n v="0"/>
  </r>
  <r>
    <n v="5311"/>
    <x v="8"/>
    <s v="Female"/>
    <x v="4"/>
    <s v="Wales"/>
    <n v="0"/>
    <n v="0"/>
  </r>
  <r>
    <n v="5311"/>
    <x v="8"/>
    <s v="Male"/>
    <x v="5"/>
    <s v="England"/>
    <n v="0"/>
    <n v="3600"/>
  </r>
  <r>
    <n v="5311"/>
    <x v="8"/>
    <s v="Female"/>
    <x v="5"/>
    <s v="England"/>
    <n v="0"/>
    <n v="300"/>
  </r>
  <r>
    <n v="5311"/>
    <x v="8"/>
    <s v="Male"/>
    <x v="5"/>
    <s v="Wales"/>
    <n v="0"/>
    <n v="0"/>
  </r>
  <r>
    <n v="5311"/>
    <x v="8"/>
    <s v="Female"/>
    <x v="5"/>
    <s v="Wales"/>
    <n v="0"/>
    <n v="0"/>
  </r>
  <r>
    <n v="5311"/>
    <x v="8"/>
    <s v="Male"/>
    <x v="6"/>
    <s v="England"/>
    <n v="4"/>
    <n v="7100"/>
  </r>
  <r>
    <n v="5311"/>
    <x v="8"/>
    <s v="Female"/>
    <x v="6"/>
    <s v="England"/>
    <n v="0"/>
    <n v="200"/>
  </r>
  <r>
    <n v="5311"/>
    <x v="8"/>
    <s v="Male"/>
    <x v="6"/>
    <s v="Wales"/>
    <n v="0"/>
    <n v="700"/>
  </r>
  <r>
    <n v="5311"/>
    <x v="8"/>
    <s v="Female"/>
    <x v="6"/>
    <s v="Wales"/>
    <n v="0"/>
    <n v="0"/>
  </r>
  <r>
    <n v="5311"/>
    <x v="8"/>
    <s v="Male"/>
    <x v="7"/>
    <s v="England"/>
    <n v="6"/>
    <n v="5400"/>
  </r>
  <r>
    <n v="5311"/>
    <x v="8"/>
    <s v="Female"/>
    <x v="7"/>
    <s v="England"/>
    <n v="0"/>
    <n v="0"/>
  </r>
  <r>
    <n v="5311"/>
    <x v="8"/>
    <s v="Male"/>
    <x v="7"/>
    <s v="Wales"/>
    <n v="1"/>
    <n v="600"/>
  </r>
  <r>
    <n v="5311"/>
    <x v="8"/>
    <s v="Female"/>
    <x v="7"/>
    <s v="Wales"/>
    <n v="0"/>
    <n v="0"/>
  </r>
  <r>
    <n v="5312"/>
    <x v="9"/>
    <s v="Male"/>
    <x v="0"/>
    <s v="England"/>
    <n v="9"/>
    <n v="60200"/>
  </r>
  <r>
    <n v="5312"/>
    <x v="9"/>
    <s v="Female"/>
    <x v="0"/>
    <s v="England"/>
    <n v="0"/>
    <n v="300"/>
  </r>
  <r>
    <n v="5312"/>
    <x v="9"/>
    <s v="Male"/>
    <x v="0"/>
    <s v="Wales"/>
    <n v="4"/>
    <n v="4000"/>
  </r>
  <r>
    <n v="5312"/>
    <x v="9"/>
    <s v="Female"/>
    <x v="0"/>
    <s v="Wales"/>
    <n v="0"/>
    <n v="0"/>
  </r>
  <r>
    <n v="5312"/>
    <x v="9"/>
    <s v="Male"/>
    <x v="1"/>
    <s v="England"/>
    <n v="18"/>
    <n v="52000"/>
  </r>
  <r>
    <n v="5312"/>
    <x v="9"/>
    <s v="Female"/>
    <x v="1"/>
    <s v="England"/>
    <n v="0"/>
    <n v="800"/>
  </r>
  <r>
    <n v="5312"/>
    <x v="9"/>
    <s v="Male"/>
    <x v="1"/>
    <s v="Wales"/>
    <n v="0"/>
    <n v="3800"/>
  </r>
  <r>
    <n v="5312"/>
    <x v="9"/>
    <s v="Female"/>
    <x v="1"/>
    <s v="Wales"/>
    <n v="0"/>
    <n v="100"/>
  </r>
  <r>
    <n v="5312"/>
    <x v="9"/>
    <s v="Male"/>
    <x v="2"/>
    <s v="England"/>
    <n v="15"/>
    <n v="71300"/>
  </r>
  <r>
    <n v="5312"/>
    <x v="9"/>
    <s v="Female"/>
    <x v="2"/>
    <s v="England"/>
    <n v="0"/>
    <n v="2200"/>
  </r>
  <r>
    <n v="5312"/>
    <x v="9"/>
    <s v="Male"/>
    <x v="2"/>
    <s v="Wales"/>
    <n v="3"/>
    <n v="3200"/>
  </r>
  <r>
    <n v="5312"/>
    <x v="9"/>
    <s v="Female"/>
    <x v="2"/>
    <s v="Wales"/>
    <n v="0"/>
    <n v="0"/>
  </r>
  <r>
    <n v="5312"/>
    <x v="9"/>
    <s v="Male"/>
    <x v="3"/>
    <s v="England"/>
    <n v="20"/>
    <n v="66300"/>
  </r>
  <r>
    <n v="5312"/>
    <x v="9"/>
    <s v="Female"/>
    <x v="3"/>
    <s v="England"/>
    <n v="0"/>
    <n v="400"/>
  </r>
  <r>
    <n v="5312"/>
    <x v="9"/>
    <s v="Male"/>
    <x v="3"/>
    <s v="Wales"/>
    <n v="1"/>
    <n v="4000"/>
  </r>
  <r>
    <n v="5312"/>
    <x v="9"/>
    <s v="Female"/>
    <x v="3"/>
    <s v="Wales"/>
    <n v="0"/>
    <n v="0"/>
  </r>
  <r>
    <n v="5312"/>
    <x v="9"/>
    <s v="Male"/>
    <x v="4"/>
    <s v="England"/>
    <n v="35"/>
    <n v="66100"/>
  </r>
  <r>
    <n v="5312"/>
    <x v="9"/>
    <s v="Female"/>
    <x v="4"/>
    <s v="England"/>
    <n v="0"/>
    <n v="500"/>
  </r>
  <r>
    <n v="5312"/>
    <x v="9"/>
    <s v="Male"/>
    <x v="4"/>
    <s v="Wales"/>
    <n v="3"/>
    <n v="3400"/>
  </r>
  <r>
    <n v="5312"/>
    <x v="9"/>
    <s v="Female"/>
    <x v="4"/>
    <s v="Wales"/>
    <n v="0"/>
    <n v="0"/>
  </r>
  <r>
    <n v="5312"/>
    <x v="9"/>
    <s v="Male"/>
    <x v="5"/>
    <s v="England"/>
    <n v="20"/>
    <n v="56900"/>
  </r>
  <r>
    <n v="5312"/>
    <x v="9"/>
    <s v="Female"/>
    <x v="5"/>
    <s v="England"/>
    <n v="0"/>
    <n v="800"/>
  </r>
  <r>
    <n v="5312"/>
    <x v="9"/>
    <s v="Male"/>
    <x v="5"/>
    <s v="Wales"/>
    <n v="1"/>
    <n v="3100"/>
  </r>
  <r>
    <n v="5312"/>
    <x v="9"/>
    <s v="Female"/>
    <x v="5"/>
    <s v="Wales"/>
    <n v="0"/>
    <n v="300"/>
  </r>
  <r>
    <n v="5312"/>
    <x v="9"/>
    <s v="Male"/>
    <x v="6"/>
    <s v="England"/>
    <n v="22"/>
    <n v="56300"/>
  </r>
  <r>
    <n v="5312"/>
    <x v="9"/>
    <s v="Female"/>
    <x v="6"/>
    <s v="England"/>
    <n v="0"/>
    <n v="800"/>
  </r>
  <r>
    <n v="5312"/>
    <x v="9"/>
    <s v="Male"/>
    <x v="6"/>
    <s v="Wales"/>
    <n v="1"/>
    <n v="2600"/>
  </r>
  <r>
    <n v="5312"/>
    <x v="9"/>
    <s v="Female"/>
    <x v="6"/>
    <s v="Wales"/>
    <n v="0"/>
    <n v="0"/>
  </r>
  <r>
    <n v="5312"/>
    <x v="9"/>
    <s v="Male"/>
    <x v="7"/>
    <s v="England"/>
    <n v="17"/>
    <n v="49500"/>
  </r>
  <r>
    <n v="5312"/>
    <x v="9"/>
    <s v="Female"/>
    <x v="7"/>
    <s v="England"/>
    <n v="0"/>
    <n v="0"/>
  </r>
  <r>
    <n v="5312"/>
    <x v="9"/>
    <s v="Male"/>
    <x v="7"/>
    <s v="Wales"/>
    <n v="2"/>
    <n v="2600"/>
  </r>
  <r>
    <n v="5312"/>
    <x v="9"/>
    <s v="Female"/>
    <x v="7"/>
    <s v="Wales"/>
    <n v="0"/>
    <n v="0"/>
  </r>
  <r>
    <n v="5313"/>
    <x v="10"/>
    <s v="Male"/>
    <x v="0"/>
    <s v="England"/>
    <n v="18"/>
    <n v="41100"/>
  </r>
  <r>
    <n v="5313"/>
    <x v="10"/>
    <s v="Female"/>
    <x v="0"/>
    <s v="England"/>
    <n v="0"/>
    <n v="0"/>
  </r>
  <r>
    <n v="5313"/>
    <x v="10"/>
    <s v="Male"/>
    <x v="0"/>
    <s v="Wales"/>
    <n v="2"/>
    <n v="1100"/>
  </r>
  <r>
    <n v="5313"/>
    <x v="10"/>
    <s v="Female"/>
    <x v="0"/>
    <s v="Wales"/>
    <n v="0"/>
    <n v="0"/>
  </r>
  <r>
    <n v="5313"/>
    <x v="10"/>
    <s v="Male"/>
    <x v="1"/>
    <s v="England"/>
    <n v="11"/>
    <n v="43300"/>
  </r>
  <r>
    <n v="5313"/>
    <x v="10"/>
    <s v="Female"/>
    <x v="1"/>
    <s v="England"/>
    <n v="0"/>
    <n v="100"/>
  </r>
  <r>
    <n v="5313"/>
    <x v="10"/>
    <s v="Male"/>
    <x v="1"/>
    <s v="Wales"/>
    <n v="1"/>
    <n v="1300"/>
  </r>
  <r>
    <n v="5313"/>
    <x v="10"/>
    <s v="Female"/>
    <x v="1"/>
    <s v="Wales"/>
    <n v="0"/>
    <n v="0"/>
  </r>
  <r>
    <n v="5313"/>
    <x v="10"/>
    <s v="Male"/>
    <x v="2"/>
    <s v="England"/>
    <n v="21"/>
    <n v="43100"/>
  </r>
  <r>
    <n v="5313"/>
    <x v="10"/>
    <s v="Female"/>
    <x v="2"/>
    <s v="England"/>
    <n v="0"/>
    <n v="600"/>
  </r>
  <r>
    <n v="5313"/>
    <x v="10"/>
    <s v="Male"/>
    <x v="2"/>
    <s v="Wales"/>
    <n v="0"/>
    <n v="2700"/>
  </r>
  <r>
    <n v="5313"/>
    <x v="10"/>
    <s v="Female"/>
    <x v="2"/>
    <s v="Wales"/>
    <n v="0"/>
    <n v="0"/>
  </r>
  <r>
    <n v="5313"/>
    <x v="10"/>
    <s v="Male"/>
    <x v="3"/>
    <s v="England"/>
    <n v="17"/>
    <n v="33200"/>
  </r>
  <r>
    <n v="5313"/>
    <x v="10"/>
    <s v="Female"/>
    <x v="3"/>
    <s v="England"/>
    <n v="0"/>
    <n v="0"/>
  </r>
  <r>
    <n v="5313"/>
    <x v="10"/>
    <s v="Male"/>
    <x v="3"/>
    <s v="Wales"/>
    <n v="2"/>
    <n v="2300"/>
  </r>
  <r>
    <n v="5313"/>
    <x v="10"/>
    <s v="Female"/>
    <x v="3"/>
    <s v="Wales"/>
    <n v="0"/>
    <n v="0"/>
  </r>
  <r>
    <n v="5313"/>
    <x v="10"/>
    <s v="Male"/>
    <x v="4"/>
    <s v="England"/>
    <n v="27"/>
    <n v="39700"/>
  </r>
  <r>
    <n v="5313"/>
    <x v="10"/>
    <s v="Female"/>
    <x v="4"/>
    <s v="England"/>
    <n v="0"/>
    <n v="0"/>
  </r>
  <r>
    <n v="5313"/>
    <x v="10"/>
    <s v="Male"/>
    <x v="4"/>
    <s v="Wales"/>
    <n v="1"/>
    <n v="2700"/>
  </r>
  <r>
    <n v="5313"/>
    <x v="10"/>
    <s v="Female"/>
    <x v="4"/>
    <s v="Wales"/>
    <n v="0"/>
    <n v="0"/>
  </r>
  <r>
    <n v="5313"/>
    <x v="10"/>
    <s v="Male"/>
    <x v="5"/>
    <s v="England"/>
    <n v="28"/>
    <n v="41300"/>
  </r>
  <r>
    <n v="5313"/>
    <x v="10"/>
    <s v="Female"/>
    <x v="5"/>
    <s v="England"/>
    <n v="0"/>
    <n v="300"/>
  </r>
  <r>
    <n v="5313"/>
    <x v="10"/>
    <s v="Male"/>
    <x v="5"/>
    <s v="Wales"/>
    <n v="1"/>
    <n v="2000"/>
  </r>
  <r>
    <n v="5313"/>
    <x v="10"/>
    <s v="Female"/>
    <x v="5"/>
    <s v="Wales"/>
    <n v="0"/>
    <n v="0"/>
  </r>
  <r>
    <n v="5313"/>
    <x v="10"/>
    <s v="Male"/>
    <x v="6"/>
    <s v="England"/>
    <n v="31"/>
    <n v="26300"/>
  </r>
  <r>
    <n v="5313"/>
    <x v="10"/>
    <s v="Female"/>
    <x v="6"/>
    <s v="England"/>
    <n v="0"/>
    <n v="700"/>
  </r>
  <r>
    <n v="5313"/>
    <x v="10"/>
    <s v="Male"/>
    <x v="6"/>
    <s v="Wales"/>
    <n v="1"/>
    <n v="1500"/>
  </r>
  <r>
    <n v="5313"/>
    <x v="10"/>
    <s v="Female"/>
    <x v="6"/>
    <s v="Wales"/>
    <n v="0"/>
    <n v="0"/>
  </r>
  <r>
    <n v="5313"/>
    <x v="10"/>
    <s v="Male"/>
    <x v="7"/>
    <s v="England"/>
    <n v="19"/>
    <n v="26200"/>
  </r>
  <r>
    <n v="5313"/>
    <x v="10"/>
    <s v="Female"/>
    <x v="7"/>
    <s v="England"/>
    <n v="1"/>
    <n v="600"/>
  </r>
  <r>
    <n v="5313"/>
    <x v="10"/>
    <s v="Male"/>
    <x v="7"/>
    <s v="Wales"/>
    <n v="4"/>
    <n v="800"/>
  </r>
  <r>
    <n v="5313"/>
    <x v="10"/>
    <s v="Female"/>
    <x v="7"/>
    <s v="Wales"/>
    <n v="0"/>
    <n v="400"/>
  </r>
  <r>
    <n v="5314"/>
    <x v="11"/>
    <s v="Male"/>
    <x v="0"/>
    <s v="England"/>
    <n v="27"/>
    <n v="138300"/>
  </r>
  <r>
    <n v="5314"/>
    <x v="11"/>
    <s v="Female"/>
    <x v="0"/>
    <s v="England"/>
    <n v="0"/>
    <n v="1600"/>
  </r>
  <r>
    <n v="5314"/>
    <x v="11"/>
    <s v="Male"/>
    <x v="0"/>
    <s v="Wales"/>
    <n v="4"/>
    <n v="8400"/>
  </r>
  <r>
    <n v="5314"/>
    <x v="11"/>
    <s v="Female"/>
    <x v="0"/>
    <s v="Wales"/>
    <n v="0"/>
    <n v="0"/>
  </r>
  <r>
    <n v="5314"/>
    <x v="11"/>
    <s v="Male"/>
    <x v="1"/>
    <s v="England"/>
    <n v="28"/>
    <n v="153400"/>
  </r>
  <r>
    <n v="5314"/>
    <x v="11"/>
    <s v="Female"/>
    <x v="1"/>
    <s v="England"/>
    <n v="0"/>
    <n v="2200"/>
  </r>
  <r>
    <n v="5314"/>
    <x v="11"/>
    <s v="Male"/>
    <x v="1"/>
    <s v="Wales"/>
    <n v="3"/>
    <n v="5900"/>
  </r>
  <r>
    <n v="5314"/>
    <x v="11"/>
    <s v="Female"/>
    <x v="1"/>
    <s v="Wales"/>
    <n v="0"/>
    <n v="0"/>
  </r>
  <r>
    <n v="5314"/>
    <x v="11"/>
    <s v="Male"/>
    <x v="2"/>
    <s v="England"/>
    <n v="26"/>
    <n v="153500"/>
  </r>
  <r>
    <n v="5314"/>
    <x v="11"/>
    <s v="Female"/>
    <x v="2"/>
    <s v="England"/>
    <n v="0"/>
    <n v="1000"/>
  </r>
  <r>
    <n v="5314"/>
    <x v="11"/>
    <s v="Male"/>
    <x v="2"/>
    <s v="Wales"/>
    <n v="1"/>
    <n v="7500"/>
  </r>
  <r>
    <n v="5314"/>
    <x v="11"/>
    <s v="Female"/>
    <x v="2"/>
    <s v="Wales"/>
    <n v="0"/>
    <n v="0"/>
  </r>
  <r>
    <n v="5314"/>
    <x v="11"/>
    <s v="Male"/>
    <x v="3"/>
    <s v="England"/>
    <n v="43"/>
    <n v="162900"/>
  </r>
  <r>
    <n v="5314"/>
    <x v="11"/>
    <s v="Female"/>
    <x v="3"/>
    <s v="England"/>
    <n v="0"/>
    <n v="600"/>
  </r>
  <r>
    <n v="5314"/>
    <x v="11"/>
    <s v="Male"/>
    <x v="3"/>
    <s v="Wales"/>
    <n v="1"/>
    <n v="7500"/>
  </r>
  <r>
    <n v="5314"/>
    <x v="11"/>
    <s v="Female"/>
    <x v="3"/>
    <s v="Wales"/>
    <n v="0"/>
    <n v="0"/>
  </r>
  <r>
    <n v="5314"/>
    <x v="11"/>
    <s v="Male"/>
    <x v="4"/>
    <s v="England"/>
    <n v="36"/>
    <n v="151200"/>
  </r>
  <r>
    <n v="5314"/>
    <x v="11"/>
    <s v="Female"/>
    <x v="4"/>
    <s v="England"/>
    <n v="0"/>
    <n v="1600"/>
  </r>
  <r>
    <n v="5314"/>
    <x v="11"/>
    <s v="Male"/>
    <x v="4"/>
    <s v="Wales"/>
    <n v="1"/>
    <n v="10200"/>
  </r>
  <r>
    <n v="5314"/>
    <x v="11"/>
    <s v="Female"/>
    <x v="4"/>
    <s v="Wales"/>
    <n v="0"/>
    <n v="0"/>
  </r>
  <r>
    <n v="5314"/>
    <x v="11"/>
    <s v="Male"/>
    <x v="5"/>
    <s v="England"/>
    <n v="27"/>
    <n v="121900"/>
  </r>
  <r>
    <n v="5314"/>
    <x v="11"/>
    <s v="Female"/>
    <x v="5"/>
    <s v="England"/>
    <n v="0"/>
    <n v="1000"/>
  </r>
  <r>
    <n v="5314"/>
    <x v="11"/>
    <s v="Male"/>
    <x v="5"/>
    <s v="Wales"/>
    <n v="2"/>
    <n v="6600"/>
  </r>
  <r>
    <n v="5314"/>
    <x v="11"/>
    <s v="Female"/>
    <x v="5"/>
    <s v="Wales"/>
    <n v="0"/>
    <n v="0"/>
  </r>
  <r>
    <n v="5314"/>
    <x v="11"/>
    <s v="Male"/>
    <x v="6"/>
    <s v="England"/>
    <n v="24"/>
    <n v="127200"/>
  </r>
  <r>
    <n v="5314"/>
    <x v="11"/>
    <s v="Female"/>
    <x v="6"/>
    <s v="England"/>
    <n v="1"/>
    <n v="2800"/>
  </r>
  <r>
    <n v="5314"/>
    <x v="11"/>
    <s v="Male"/>
    <x v="6"/>
    <s v="Wales"/>
    <n v="2"/>
    <n v="7300"/>
  </r>
  <r>
    <n v="5314"/>
    <x v="11"/>
    <s v="Female"/>
    <x v="6"/>
    <s v="Wales"/>
    <n v="0"/>
    <n v="0"/>
  </r>
  <r>
    <n v="5314"/>
    <x v="11"/>
    <s v="Male"/>
    <x v="7"/>
    <s v="England"/>
    <n v="37"/>
    <n v="117600"/>
  </r>
  <r>
    <n v="5314"/>
    <x v="11"/>
    <s v="Female"/>
    <x v="7"/>
    <s v="England"/>
    <n v="0"/>
    <n v="2700"/>
  </r>
  <r>
    <n v="5314"/>
    <x v="11"/>
    <s v="Male"/>
    <x v="7"/>
    <s v="Wales"/>
    <n v="2"/>
    <n v="7900"/>
  </r>
  <r>
    <n v="5314"/>
    <x v="11"/>
    <s v="Female"/>
    <x v="7"/>
    <s v="Wales"/>
    <n v="0"/>
    <n v="400"/>
  </r>
  <r>
    <n v="5315"/>
    <x v="12"/>
    <s v="Male"/>
    <x v="0"/>
    <s v="England"/>
    <n v="43"/>
    <n v="192100"/>
  </r>
  <r>
    <n v="5315"/>
    <x v="12"/>
    <s v="Female"/>
    <x v="0"/>
    <s v="England"/>
    <n v="0"/>
    <n v="0"/>
  </r>
  <r>
    <n v="5315"/>
    <x v="12"/>
    <s v="Male"/>
    <x v="0"/>
    <s v="Wales"/>
    <n v="2"/>
    <n v="11500"/>
  </r>
  <r>
    <n v="5315"/>
    <x v="12"/>
    <s v="Female"/>
    <x v="0"/>
    <s v="Wales"/>
    <n v="0"/>
    <n v="0"/>
  </r>
  <r>
    <n v="5315"/>
    <x v="12"/>
    <s v="Male"/>
    <x v="1"/>
    <s v="England"/>
    <n v="48"/>
    <n v="179000"/>
  </r>
  <r>
    <n v="5315"/>
    <x v="12"/>
    <s v="Female"/>
    <x v="1"/>
    <s v="England"/>
    <n v="0"/>
    <n v="100"/>
  </r>
  <r>
    <n v="5315"/>
    <x v="12"/>
    <s v="Male"/>
    <x v="1"/>
    <s v="Wales"/>
    <n v="4"/>
    <n v="10400"/>
  </r>
  <r>
    <n v="5315"/>
    <x v="12"/>
    <s v="Female"/>
    <x v="1"/>
    <s v="Wales"/>
    <n v="0"/>
    <n v="0"/>
  </r>
  <r>
    <n v="5315"/>
    <x v="12"/>
    <s v="Male"/>
    <x v="2"/>
    <s v="England"/>
    <n v="43"/>
    <n v="183400"/>
  </r>
  <r>
    <n v="5315"/>
    <x v="12"/>
    <s v="Female"/>
    <x v="2"/>
    <s v="England"/>
    <n v="0"/>
    <n v="1400"/>
  </r>
  <r>
    <n v="5315"/>
    <x v="12"/>
    <s v="Male"/>
    <x v="2"/>
    <s v="Wales"/>
    <n v="2"/>
    <n v="10400"/>
  </r>
  <r>
    <n v="5315"/>
    <x v="12"/>
    <s v="Female"/>
    <x v="2"/>
    <s v="Wales"/>
    <n v="0"/>
    <n v="0"/>
  </r>
  <r>
    <n v="5315"/>
    <x v="12"/>
    <s v="Male"/>
    <x v="3"/>
    <s v="England"/>
    <n v="59"/>
    <n v="175100"/>
  </r>
  <r>
    <n v="5315"/>
    <x v="12"/>
    <s v="Female"/>
    <x v="3"/>
    <s v="England"/>
    <n v="1"/>
    <n v="1800"/>
  </r>
  <r>
    <n v="5315"/>
    <x v="12"/>
    <s v="Male"/>
    <x v="3"/>
    <s v="Wales"/>
    <n v="3"/>
    <n v="11900"/>
  </r>
  <r>
    <n v="5315"/>
    <x v="12"/>
    <s v="Female"/>
    <x v="3"/>
    <s v="Wales"/>
    <n v="0"/>
    <n v="0"/>
  </r>
  <r>
    <n v="5315"/>
    <x v="12"/>
    <s v="Male"/>
    <x v="4"/>
    <s v="England"/>
    <n v="41"/>
    <n v="171800"/>
  </r>
  <r>
    <n v="5315"/>
    <x v="12"/>
    <s v="Female"/>
    <x v="4"/>
    <s v="England"/>
    <n v="0"/>
    <n v="2400"/>
  </r>
  <r>
    <n v="5315"/>
    <x v="12"/>
    <s v="Male"/>
    <x v="4"/>
    <s v="Wales"/>
    <n v="8"/>
    <n v="10300"/>
  </r>
  <r>
    <n v="5315"/>
    <x v="12"/>
    <s v="Female"/>
    <x v="4"/>
    <s v="Wales"/>
    <n v="0"/>
    <n v="0"/>
  </r>
  <r>
    <n v="5315"/>
    <x v="12"/>
    <s v="Male"/>
    <x v="5"/>
    <s v="England"/>
    <n v="61"/>
    <n v="170000"/>
  </r>
  <r>
    <n v="5315"/>
    <x v="12"/>
    <s v="Female"/>
    <x v="5"/>
    <s v="England"/>
    <n v="0"/>
    <n v="1700"/>
  </r>
  <r>
    <n v="5315"/>
    <x v="12"/>
    <s v="Male"/>
    <x v="5"/>
    <s v="Wales"/>
    <n v="2"/>
    <n v="10300"/>
  </r>
  <r>
    <n v="5315"/>
    <x v="12"/>
    <s v="Female"/>
    <x v="5"/>
    <s v="Wales"/>
    <n v="0"/>
    <n v="0"/>
  </r>
  <r>
    <n v="5315"/>
    <x v="12"/>
    <s v="Male"/>
    <x v="6"/>
    <s v="England"/>
    <n v="57"/>
    <n v="167700"/>
  </r>
  <r>
    <n v="5315"/>
    <x v="12"/>
    <s v="Female"/>
    <x v="6"/>
    <s v="England"/>
    <n v="0"/>
    <n v="2400"/>
  </r>
  <r>
    <n v="5315"/>
    <x v="12"/>
    <s v="Male"/>
    <x v="6"/>
    <s v="Wales"/>
    <n v="7"/>
    <n v="11200"/>
  </r>
  <r>
    <n v="5315"/>
    <x v="12"/>
    <s v="Female"/>
    <x v="6"/>
    <s v="Wales"/>
    <n v="0"/>
    <n v="0"/>
  </r>
  <r>
    <n v="5315"/>
    <x v="12"/>
    <s v="Male"/>
    <x v="7"/>
    <s v="England"/>
    <n v="56"/>
    <n v="152500"/>
  </r>
  <r>
    <n v="5315"/>
    <x v="12"/>
    <s v="Female"/>
    <x v="7"/>
    <s v="England"/>
    <n v="0"/>
    <n v="800"/>
  </r>
  <r>
    <n v="5315"/>
    <x v="12"/>
    <s v="Male"/>
    <x v="7"/>
    <s v="Wales"/>
    <n v="3"/>
    <n v="9300"/>
  </r>
  <r>
    <n v="5315"/>
    <x v="12"/>
    <s v="Female"/>
    <x v="7"/>
    <s v="Wales"/>
    <n v="0"/>
    <n v="300"/>
  </r>
  <r>
    <n v="5316"/>
    <x v="13"/>
    <s v="Male"/>
    <x v="0"/>
    <s v="England"/>
    <n v="12"/>
    <n v="37000"/>
  </r>
  <r>
    <n v="5316"/>
    <x v="13"/>
    <s v="Female"/>
    <x v="0"/>
    <s v="England"/>
    <n v="0"/>
    <n v="2600"/>
  </r>
  <r>
    <n v="5316"/>
    <x v="13"/>
    <s v="Male"/>
    <x v="0"/>
    <s v="Wales"/>
    <n v="1"/>
    <n v="3200"/>
  </r>
  <r>
    <n v="5316"/>
    <x v="13"/>
    <s v="Female"/>
    <x v="0"/>
    <s v="Wales"/>
    <n v="0"/>
    <n v="100"/>
  </r>
  <r>
    <n v="5316"/>
    <x v="13"/>
    <s v="Male"/>
    <x v="1"/>
    <s v="England"/>
    <n v="13"/>
    <n v="33100"/>
  </r>
  <r>
    <n v="5316"/>
    <x v="13"/>
    <s v="Female"/>
    <x v="1"/>
    <s v="England"/>
    <n v="0"/>
    <n v="1000"/>
  </r>
  <r>
    <n v="5316"/>
    <x v="13"/>
    <s v="Male"/>
    <x v="1"/>
    <s v="Wales"/>
    <n v="0"/>
    <n v="2500"/>
  </r>
  <r>
    <n v="5316"/>
    <x v="13"/>
    <s v="Female"/>
    <x v="1"/>
    <s v="Wales"/>
    <n v="0"/>
    <n v="0"/>
  </r>
  <r>
    <n v="5316"/>
    <x v="13"/>
    <s v="Male"/>
    <x v="2"/>
    <s v="England"/>
    <n v="12"/>
    <n v="33100"/>
  </r>
  <r>
    <n v="5316"/>
    <x v="13"/>
    <s v="Female"/>
    <x v="2"/>
    <s v="England"/>
    <n v="0"/>
    <n v="100"/>
  </r>
  <r>
    <n v="5316"/>
    <x v="13"/>
    <s v="Male"/>
    <x v="2"/>
    <s v="Wales"/>
    <n v="0"/>
    <n v="1700"/>
  </r>
  <r>
    <n v="5316"/>
    <x v="13"/>
    <s v="Female"/>
    <x v="2"/>
    <s v="Wales"/>
    <n v="0"/>
    <n v="0"/>
  </r>
  <r>
    <n v="5316"/>
    <x v="13"/>
    <s v="Male"/>
    <x v="3"/>
    <s v="England"/>
    <n v="6"/>
    <n v="29800"/>
  </r>
  <r>
    <n v="5316"/>
    <x v="13"/>
    <s v="Female"/>
    <x v="3"/>
    <s v="England"/>
    <n v="0"/>
    <n v="600"/>
  </r>
  <r>
    <n v="5316"/>
    <x v="13"/>
    <s v="Male"/>
    <x v="3"/>
    <s v="Wales"/>
    <n v="0"/>
    <n v="2700"/>
  </r>
  <r>
    <n v="5316"/>
    <x v="13"/>
    <s v="Female"/>
    <x v="3"/>
    <s v="Wales"/>
    <n v="0"/>
    <n v="0"/>
  </r>
  <r>
    <n v="5316"/>
    <x v="13"/>
    <s v="Male"/>
    <x v="4"/>
    <s v="England"/>
    <n v="14"/>
    <n v="35500"/>
  </r>
  <r>
    <n v="5316"/>
    <x v="13"/>
    <s v="Female"/>
    <x v="4"/>
    <s v="England"/>
    <n v="0"/>
    <n v="200"/>
  </r>
  <r>
    <n v="5316"/>
    <x v="13"/>
    <s v="Male"/>
    <x v="4"/>
    <s v="Wales"/>
    <n v="1"/>
    <n v="2500"/>
  </r>
  <r>
    <n v="5316"/>
    <x v="13"/>
    <s v="Female"/>
    <x v="4"/>
    <s v="Wales"/>
    <n v="0"/>
    <n v="0"/>
  </r>
  <r>
    <n v="5316"/>
    <x v="13"/>
    <s v="Male"/>
    <x v="5"/>
    <s v="England"/>
    <n v="12"/>
    <n v="29400"/>
  </r>
  <r>
    <n v="5316"/>
    <x v="13"/>
    <s v="Female"/>
    <x v="5"/>
    <s v="England"/>
    <n v="0"/>
    <n v="400"/>
  </r>
  <r>
    <n v="5316"/>
    <x v="13"/>
    <s v="Male"/>
    <x v="5"/>
    <s v="Wales"/>
    <n v="0"/>
    <n v="0"/>
  </r>
  <r>
    <n v="5316"/>
    <x v="13"/>
    <s v="Female"/>
    <x v="5"/>
    <s v="Wales"/>
    <n v="0"/>
    <n v="0"/>
  </r>
  <r>
    <n v="5316"/>
    <x v="13"/>
    <s v="Male"/>
    <x v="6"/>
    <s v="England"/>
    <n v="13"/>
    <n v="26100"/>
  </r>
  <r>
    <n v="5316"/>
    <x v="13"/>
    <s v="Female"/>
    <x v="6"/>
    <s v="England"/>
    <n v="0"/>
    <n v="300"/>
  </r>
  <r>
    <n v="5316"/>
    <x v="13"/>
    <s v="Male"/>
    <x v="6"/>
    <s v="Wales"/>
    <n v="1"/>
    <n v="1400"/>
  </r>
  <r>
    <n v="5316"/>
    <x v="13"/>
    <s v="Female"/>
    <x v="6"/>
    <s v="Wales"/>
    <n v="0"/>
    <n v="0"/>
  </r>
  <r>
    <n v="5316"/>
    <x v="13"/>
    <s v="Male"/>
    <x v="7"/>
    <s v="England"/>
    <n v="13"/>
    <n v="29400"/>
  </r>
  <r>
    <n v="5316"/>
    <x v="13"/>
    <s v="Female"/>
    <x v="7"/>
    <s v="England"/>
    <n v="0"/>
    <n v="300"/>
  </r>
  <r>
    <n v="5316"/>
    <x v="13"/>
    <s v="Male"/>
    <x v="7"/>
    <s v="Wales"/>
    <n v="0"/>
    <n v="1800"/>
  </r>
  <r>
    <n v="5316"/>
    <x v="13"/>
    <s v="Female"/>
    <x v="7"/>
    <s v="Wales"/>
    <n v="0"/>
    <n v="0"/>
  </r>
  <r>
    <n v="5319"/>
    <x v="14"/>
    <s v="Male"/>
    <x v="0"/>
    <s v="England"/>
    <n v="87"/>
    <n v="211100"/>
  </r>
  <r>
    <n v="5319"/>
    <x v="14"/>
    <s v="Female"/>
    <x v="0"/>
    <s v="England"/>
    <n v="0"/>
    <n v="5100"/>
  </r>
  <r>
    <n v="5319"/>
    <x v="14"/>
    <s v="Male"/>
    <x v="0"/>
    <s v="Wales"/>
    <n v="9"/>
    <n v="11700"/>
  </r>
  <r>
    <n v="5319"/>
    <x v="14"/>
    <s v="Female"/>
    <x v="0"/>
    <s v="Wales"/>
    <n v="0"/>
    <n v="300"/>
  </r>
  <r>
    <n v="5319"/>
    <x v="14"/>
    <s v="Male"/>
    <x v="1"/>
    <s v="England"/>
    <n v="65"/>
    <n v="212800"/>
  </r>
  <r>
    <n v="5319"/>
    <x v="14"/>
    <s v="Female"/>
    <x v="1"/>
    <s v="England"/>
    <n v="0"/>
    <n v="5900"/>
  </r>
  <r>
    <n v="5319"/>
    <x v="14"/>
    <s v="Male"/>
    <x v="1"/>
    <s v="Wales"/>
    <n v="13"/>
    <n v="12400"/>
  </r>
  <r>
    <n v="5319"/>
    <x v="14"/>
    <s v="Female"/>
    <x v="1"/>
    <s v="Wales"/>
    <n v="0"/>
    <n v="100"/>
  </r>
  <r>
    <n v="5319"/>
    <x v="14"/>
    <s v="Male"/>
    <x v="2"/>
    <s v="England"/>
    <n v="64"/>
    <n v="217400"/>
  </r>
  <r>
    <n v="5319"/>
    <x v="14"/>
    <s v="Female"/>
    <x v="2"/>
    <s v="England"/>
    <n v="0"/>
    <n v="4100"/>
  </r>
  <r>
    <n v="5319"/>
    <x v="14"/>
    <s v="Male"/>
    <x v="2"/>
    <s v="Wales"/>
    <n v="9"/>
    <n v="13600"/>
  </r>
  <r>
    <n v="5319"/>
    <x v="14"/>
    <s v="Female"/>
    <x v="2"/>
    <s v="Wales"/>
    <n v="0"/>
    <n v="200"/>
  </r>
  <r>
    <n v="5319"/>
    <x v="14"/>
    <s v="Male"/>
    <x v="3"/>
    <s v="England"/>
    <n v="92"/>
    <n v="208400"/>
  </r>
  <r>
    <n v="5319"/>
    <x v="14"/>
    <s v="Female"/>
    <x v="3"/>
    <s v="England"/>
    <n v="1"/>
    <n v="5500"/>
  </r>
  <r>
    <n v="5319"/>
    <x v="14"/>
    <s v="Male"/>
    <x v="3"/>
    <s v="Wales"/>
    <n v="5"/>
    <n v="10100"/>
  </r>
  <r>
    <n v="5319"/>
    <x v="14"/>
    <s v="Female"/>
    <x v="3"/>
    <s v="Wales"/>
    <n v="0"/>
    <n v="300"/>
  </r>
  <r>
    <n v="5319"/>
    <x v="14"/>
    <s v="Male"/>
    <x v="4"/>
    <s v="England"/>
    <n v="86"/>
    <n v="214900"/>
  </r>
  <r>
    <n v="5319"/>
    <x v="14"/>
    <s v="Female"/>
    <x v="4"/>
    <s v="England"/>
    <n v="0"/>
    <n v="7900"/>
  </r>
  <r>
    <n v="5319"/>
    <x v="14"/>
    <s v="Male"/>
    <x v="4"/>
    <s v="Wales"/>
    <n v="9"/>
    <n v="12000"/>
  </r>
  <r>
    <n v="5319"/>
    <x v="14"/>
    <s v="Female"/>
    <x v="4"/>
    <s v="Wales"/>
    <n v="0"/>
    <n v="300"/>
  </r>
  <r>
    <n v="5319"/>
    <x v="14"/>
    <s v="Male"/>
    <x v="5"/>
    <s v="England"/>
    <n v="74"/>
    <n v="172900"/>
  </r>
  <r>
    <n v="5319"/>
    <x v="14"/>
    <s v="Female"/>
    <x v="5"/>
    <s v="England"/>
    <n v="0"/>
    <n v="6000"/>
  </r>
  <r>
    <n v="5319"/>
    <x v="14"/>
    <s v="Male"/>
    <x v="5"/>
    <s v="Wales"/>
    <n v="4"/>
    <n v="8600"/>
  </r>
  <r>
    <n v="5319"/>
    <x v="14"/>
    <s v="Female"/>
    <x v="5"/>
    <s v="Wales"/>
    <n v="0"/>
    <n v="100"/>
  </r>
  <r>
    <n v="5319"/>
    <x v="14"/>
    <s v="Male"/>
    <x v="6"/>
    <s v="England"/>
    <n v="72"/>
    <n v="190000"/>
  </r>
  <r>
    <n v="5319"/>
    <x v="14"/>
    <s v="Female"/>
    <x v="6"/>
    <s v="England"/>
    <n v="1"/>
    <n v="6300"/>
  </r>
  <r>
    <n v="5319"/>
    <x v="14"/>
    <s v="Male"/>
    <x v="6"/>
    <s v="Wales"/>
    <n v="2"/>
    <n v="9400"/>
  </r>
  <r>
    <n v="5319"/>
    <x v="14"/>
    <s v="Female"/>
    <x v="6"/>
    <s v="Wales"/>
    <n v="0"/>
    <n v="200"/>
  </r>
  <r>
    <n v="5319"/>
    <x v="14"/>
    <s v="Male"/>
    <x v="7"/>
    <s v="England"/>
    <n v="65"/>
    <n v="189300"/>
  </r>
  <r>
    <n v="5319"/>
    <x v="14"/>
    <s v="Female"/>
    <x v="7"/>
    <s v="England"/>
    <n v="3"/>
    <n v="5900"/>
  </r>
  <r>
    <n v="5319"/>
    <x v="14"/>
    <s v="Male"/>
    <x v="7"/>
    <s v="Wales"/>
    <n v="6"/>
    <n v="10000"/>
  </r>
  <r>
    <n v="5319"/>
    <x v="14"/>
    <s v="Female"/>
    <x v="7"/>
    <s v="Wales"/>
    <n v="0"/>
    <n v="600"/>
  </r>
  <r>
    <n v="5321"/>
    <x v="15"/>
    <s v="Male"/>
    <x v="0"/>
    <s v="England"/>
    <n v="16"/>
    <n v="34600"/>
  </r>
  <r>
    <n v="5321"/>
    <x v="15"/>
    <s v="Female"/>
    <x v="0"/>
    <s v="England"/>
    <n v="0"/>
    <n v="0"/>
  </r>
  <r>
    <n v="5321"/>
    <x v="15"/>
    <s v="Male"/>
    <x v="0"/>
    <s v="Wales"/>
    <n v="1"/>
    <n v="4600"/>
  </r>
  <r>
    <n v="5321"/>
    <x v="15"/>
    <s v="Female"/>
    <x v="0"/>
    <s v="Wales"/>
    <n v="0"/>
    <n v="0"/>
  </r>
  <r>
    <n v="5321"/>
    <x v="15"/>
    <s v="Male"/>
    <x v="1"/>
    <s v="England"/>
    <n v="17"/>
    <n v="39900"/>
  </r>
  <r>
    <n v="5321"/>
    <x v="15"/>
    <s v="Female"/>
    <x v="1"/>
    <s v="England"/>
    <n v="0"/>
    <n v="0"/>
  </r>
  <r>
    <n v="5321"/>
    <x v="15"/>
    <s v="Male"/>
    <x v="1"/>
    <s v="Wales"/>
    <n v="2"/>
    <n v="4300"/>
  </r>
  <r>
    <n v="5321"/>
    <x v="15"/>
    <s v="Female"/>
    <x v="1"/>
    <s v="Wales"/>
    <n v="0"/>
    <n v="0"/>
  </r>
  <r>
    <n v="5321"/>
    <x v="15"/>
    <s v="Male"/>
    <x v="2"/>
    <s v="England"/>
    <n v="21"/>
    <n v="45700"/>
  </r>
  <r>
    <n v="5321"/>
    <x v="15"/>
    <s v="Female"/>
    <x v="2"/>
    <s v="England"/>
    <n v="0"/>
    <n v="500"/>
  </r>
  <r>
    <n v="5321"/>
    <x v="15"/>
    <s v="Male"/>
    <x v="2"/>
    <s v="Wales"/>
    <n v="3"/>
    <n v="2700"/>
  </r>
  <r>
    <n v="5321"/>
    <x v="15"/>
    <s v="Female"/>
    <x v="2"/>
    <s v="Wales"/>
    <n v="0"/>
    <n v="0"/>
  </r>
  <r>
    <n v="5321"/>
    <x v="15"/>
    <s v="Male"/>
    <x v="3"/>
    <s v="England"/>
    <n v="16"/>
    <n v="41600"/>
  </r>
  <r>
    <n v="5321"/>
    <x v="15"/>
    <s v="Female"/>
    <x v="3"/>
    <s v="England"/>
    <n v="0"/>
    <n v="400"/>
  </r>
  <r>
    <n v="5321"/>
    <x v="15"/>
    <s v="Male"/>
    <x v="3"/>
    <s v="Wales"/>
    <n v="1"/>
    <n v="3400"/>
  </r>
  <r>
    <n v="5321"/>
    <x v="15"/>
    <s v="Female"/>
    <x v="3"/>
    <s v="Wales"/>
    <n v="0"/>
    <n v="0"/>
  </r>
  <r>
    <n v="5321"/>
    <x v="15"/>
    <s v="Male"/>
    <x v="4"/>
    <s v="England"/>
    <n v="15"/>
    <n v="38300"/>
  </r>
  <r>
    <n v="5321"/>
    <x v="15"/>
    <s v="Female"/>
    <x v="4"/>
    <s v="England"/>
    <n v="0"/>
    <n v="0"/>
  </r>
  <r>
    <n v="5321"/>
    <x v="15"/>
    <s v="Male"/>
    <x v="4"/>
    <s v="Wales"/>
    <n v="4"/>
    <n v="3200"/>
  </r>
  <r>
    <n v="5321"/>
    <x v="15"/>
    <s v="Female"/>
    <x v="4"/>
    <s v="Wales"/>
    <n v="0"/>
    <n v="0"/>
  </r>
  <r>
    <n v="5321"/>
    <x v="15"/>
    <s v="Male"/>
    <x v="5"/>
    <s v="England"/>
    <n v="10"/>
    <n v="28400"/>
  </r>
  <r>
    <n v="5321"/>
    <x v="15"/>
    <s v="Female"/>
    <x v="5"/>
    <s v="England"/>
    <n v="0"/>
    <n v="0"/>
  </r>
  <r>
    <n v="5321"/>
    <x v="15"/>
    <s v="Male"/>
    <x v="5"/>
    <s v="Wales"/>
    <n v="1"/>
    <n v="2100"/>
  </r>
  <r>
    <n v="5321"/>
    <x v="15"/>
    <s v="Female"/>
    <x v="5"/>
    <s v="Wales"/>
    <n v="0"/>
    <n v="0"/>
  </r>
  <r>
    <n v="5321"/>
    <x v="15"/>
    <s v="Male"/>
    <x v="6"/>
    <s v="England"/>
    <n v="22"/>
    <n v="37100"/>
  </r>
  <r>
    <n v="5321"/>
    <x v="15"/>
    <s v="Female"/>
    <x v="6"/>
    <s v="England"/>
    <n v="0"/>
    <n v="600"/>
  </r>
  <r>
    <n v="5321"/>
    <x v="15"/>
    <s v="Male"/>
    <x v="6"/>
    <s v="Wales"/>
    <n v="2"/>
    <n v="3600"/>
  </r>
  <r>
    <n v="5321"/>
    <x v="15"/>
    <s v="Female"/>
    <x v="6"/>
    <s v="Wales"/>
    <n v="0"/>
    <n v="0"/>
  </r>
  <r>
    <n v="5321"/>
    <x v="15"/>
    <s v="Male"/>
    <x v="7"/>
    <s v="England"/>
    <n v="17"/>
    <n v="44500"/>
  </r>
  <r>
    <n v="5321"/>
    <x v="15"/>
    <s v="Female"/>
    <x v="7"/>
    <s v="England"/>
    <n v="0"/>
    <n v="0"/>
  </r>
  <r>
    <n v="5321"/>
    <x v="15"/>
    <s v="Male"/>
    <x v="7"/>
    <s v="Wales"/>
    <n v="2"/>
    <n v="4700"/>
  </r>
  <r>
    <n v="5321"/>
    <x v="15"/>
    <s v="Female"/>
    <x v="7"/>
    <s v="Wales"/>
    <n v="0"/>
    <n v="0"/>
  </r>
  <r>
    <n v="5322"/>
    <x v="16"/>
    <s v="Male"/>
    <x v="0"/>
    <s v="England"/>
    <n v="11"/>
    <n v="34500"/>
  </r>
  <r>
    <n v="5322"/>
    <x v="16"/>
    <s v="Female"/>
    <x v="0"/>
    <s v="England"/>
    <n v="1"/>
    <n v="400"/>
  </r>
  <r>
    <n v="5322"/>
    <x v="16"/>
    <s v="Male"/>
    <x v="0"/>
    <s v="Wales"/>
    <n v="1"/>
    <n v="2000"/>
  </r>
  <r>
    <n v="5322"/>
    <x v="16"/>
    <s v="Female"/>
    <x v="0"/>
    <s v="Wales"/>
    <n v="0"/>
    <n v="0"/>
  </r>
  <r>
    <n v="5322"/>
    <x v="16"/>
    <s v="Male"/>
    <x v="1"/>
    <s v="England"/>
    <n v="4"/>
    <n v="25300"/>
  </r>
  <r>
    <n v="5322"/>
    <x v="16"/>
    <s v="Female"/>
    <x v="1"/>
    <s v="England"/>
    <n v="0"/>
    <n v="0"/>
  </r>
  <r>
    <n v="5322"/>
    <x v="16"/>
    <s v="Male"/>
    <x v="1"/>
    <s v="Wales"/>
    <n v="0"/>
    <n v="1900"/>
  </r>
  <r>
    <n v="5322"/>
    <x v="16"/>
    <s v="Female"/>
    <x v="1"/>
    <s v="Wales"/>
    <n v="0"/>
    <n v="0"/>
  </r>
  <r>
    <n v="5322"/>
    <x v="16"/>
    <s v="Male"/>
    <x v="2"/>
    <s v="England"/>
    <n v="7"/>
    <n v="30300"/>
  </r>
  <r>
    <n v="5322"/>
    <x v="16"/>
    <s v="Female"/>
    <x v="2"/>
    <s v="England"/>
    <n v="0"/>
    <n v="200"/>
  </r>
  <r>
    <n v="5322"/>
    <x v="16"/>
    <s v="Male"/>
    <x v="2"/>
    <s v="Wales"/>
    <n v="0"/>
    <n v="1200"/>
  </r>
  <r>
    <n v="5322"/>
    <x v="16"/>
    <s v="Female"/>
    <x v="2"/>
    <s v="Wales"/>
    <n v="0"/>
    <n v="0"/>
  </r>
  <r>
    <n v="5322"/>
    <x v="16"/>
    <s v="Male"/>
    <x v="3"/>
    <s v="England"/>
    <n v="6"/>
    <n v="27100"/>
  </r>
  <r>
    <n v="5322"/>
    <x v="16"/>
    <s v="Female"/>
    <x v="3"/>
    <s v="England"/>
    <n v="0"/>
    <n v="0"/>
  </r>
  <r>
    <n v="5322"/>
    <x v="16"/>
    <s v="Male"/>
    <x v="3"/>
    <s v="Wales"/>
    <n v="0"/>
    <n v="1400"/>
  </r>
  <r>
    <n v="5322"/>
    <x v="16"/>
    <s v="Female"/>
    <x v="3"/>
    <s v="Wales"/>
    <n v="0"/>
    <n v="0"/>
  </r>
  <r>
    <n v="5322"/>
    <x v="16"/>
    <s v="Male"/>
    <x v="4"/>
    <s v="England"/>
    <n v="5"/>
    <n v="24900"/>
  </r>
  <r>
    <n v="5322"/>
    <x v="16"/>
    <s v="Female"/>
    <x v="4"/>
    <s v="England"/>
    <n v="0"/>
    <n v="300"/>
  </r>
  <r>
    <n v="5322"/>
    <x v="16"/>
    <s v="Male"/>
    <x v="4"/>
    <s v="Wales"/>
    <n v="1"/>
    <n v="1600"/>
  </r>
  <r>
    <n v="5322"/>
    <x v="16"/>
    <s v="Female"/>
    <x v="4"/>
    <s v="Wales"/>
    <n v="0"/>
    <n v="0"/>
  </r>
  <r>
    <n v="5322"/>
    <x v="16"/>
    <s v="Male"/>
    <x v="5"/>
    <s v="England"/>
    <n v="10"/>
    <n v="20300"/>
  </r>
  <r>
    <n v="5322"/>
    <x v="16"/>
    <s v="Female"/>
    <x v="5"/>
    <s v="England"/>
    <n v="0"/>
    <n v="1000"/>
  </r>
  <r>
    <n v="5322"/>
    <x v="16"/>
    <s v="Male"/>
    <x v="5"/>
    <s v="Wales"/>
    <n v="1"/>
    <n v="0"/>
  </r>
  <r>
    <n v="5322"/>
    <x v="16"/>
    <s v="Female"/>
    <x v="5"/>
    <s v="Wales"/>
    <n v="0"/>
    <n v="0"/>
  </r>
  <r>
    <n v="5322"/>
    <x v="16"/>
    <s v="Male"/>
    <x v="6"/>
    <s v="England"/>
    <n v="7"/>
    <n v="26600"/>
  </r>
  <r>
    <n v="5322"/>
    <x v="16"/>
    <s v="Female"/>
    <x v="6"/>
    <s v="England"/>
    <n v="0"/>
    <n v="1700"/>
  </r>
  <r>
    <n v="5322"/>
    <x v="16"/>
    <s v="Male"/>
    <x v="6"/>
    <s v="Wales"/>
    <n v="0"/>
    <n v="4600"/>
  </r>
  <r>
    <n v="5322"/>
    <x v="16"/>
    <s v="Female"/>
    <x v="6"/>
    <s v="Wales"/>
    <n v="0"/>
    <n v="0"/>
  </r>
  <r>
    <n v="5322"/>
    <x v="16"/>
    <s v="Male"/>
    <x v="7"/>
    <s v="England"/>
    <n v="13"/>
    <n v="40600"/>
  </r>
  <r>
    <n v="5322"/>
    <x v="16"/>
    <s v="Female"/>
    <x v="7"/>
    <s v="England"/>
    <n v="0"/>
    <n v="400"/>
  </r>
  <r>
    <n v="5322"/>
    <x v="16"/>
    <s v="Male"/>
    <x v="7"/>
    <s v="Wales"/>
    <n v="0"/>
    <n v="2800"/>
  </r>
  <r>
    <n v="5322"/>
    <x v="16"/>
    <s v="Female"/>
    <x v="7"/>
    <s v="Wales"/>
    <n v="0"/>
    <n v="0"/>
  </r>
  <r>
    <n v="5323"/>
    <x v="17"/>
    <s v="Male"/>
    <x v="0"/>
    <s v="England"/>
    <n v="42"/>
    <n v="97300"/>
  </r>
  <r>
    <n v="5323"/>
    <x v="17"/>
    <s v="Female"/>
    <x v="0"/>
    <s v="England"/>
    <n v="0"/>
    <n v="2400"/>
  </r>
  <r>
    <n v="5323"/>
    <x v="17"/>
    <s v="Male"/>
    <x v="0"/>
    <s v="Wales"/>
    <n v="3"/>
    <n v="5200"/>
  </r>
  <r>
    <n v="5323"/>
    <x v="17"/>
    <s v="Female"/>
    <x v="0"/>
    <s v="Wales"/>
    <n v="0"/>
    <n v="200"/>
  </r>
  <r>
    <n v="5323"/>
    <x v="17"/>
    <s v="Male"/>
    <x v="1"/>
    <s v="England"/>
    <n v="32"/>
    <n v="97900"/>
  </r>
  <r>
    <n v="5323"/>
    <x v="17"/>
    <s v="Female"/>
    <x v="1"/>
    <s v="England"/>
    <n v="0"/>
    <n v="4500"/>
  </r>
  <r>
    <n v="5323"/>
    <x v="17"/>
    <s v="Male"/>
    <x v="1"/>
    <s v="Wales"/>
    <n v="4"/>
    <n v="4400"/>
  </r>
  <r>
    <n v="5323"/>
    <x v="17"/>
    <s v="Female"/>
    <x v="1"/>
    <s v="Wales"/>
    <n v="0"/>
    <n v="200"/>
  </r>
  <r>
    <n v="5323"/>
    <x v="17"/>
    <s v="Male"/>
    <x v="2"/>
    <s v="England"/>
    <n v="44"/>
    <n v="101900"/>
  </r>
  <r>
    <n v="5323"/>
    <x v="17"/>
    <s v="Female"/>
    <x v="2"/>
    <s v="England"/>
    <n v="1"/>
    <n v="6400"/>
  </r>
  <r>
    <n v="5323"/>
    <x v="17"/>
    <s v="Male"/>
    <x v="2"/>
    <s v="Wales"/>
    <n v="5"/>
    <n v="4400"/>
  </r>
  <r>
    <n v="5323"/>
    <x v="17"/>
    <s v="Female"/>
    <x v="2"/>
    <s v="Wales"/>
    <n v="0"/>
    <n v="800"/>
  </r>
  <r>
    <n v="5323"/>
    <x v="17"/>
    <s v="Male"/>
    <x v="3"/>
    <s v="England"/>
    <n v="36"/>
    <n v="96700"/>
  </r>
  <r>
    <n v="5323"/>
    <x v="17"/>
    <s v="Female"/>
    <x v="3"/>
    <s v="England"/>
    <n v="0"/>
    <n v="8400"/>
  </r>
  <r>
    <n v="5323"/>
    <x v="17"/>
    <s v="Male"/>
    <x v="3"/>
    <s v="Wales"/>
    <n v="2"/>
    <n v="5700"/>
  </r>
  <r>
    <n v="5323"/>
    <x v="17"/>
    <s v="Female"/>
    <x v="3"/>
    <s v="Wales"/>
    <n v="0"/>
    <n v="200"/>
  </r>
  <r>
    <n v="5323"/>
    <x v="17"/>
    <s v="Male"/>
    <x v="4"/>
    <s v="England"/>
    <n v="41"/>
    <n v="104200"/>
  </r>
  <r>
    <n v="5323"/>
    <x v="17"/>
    <s v="Female"/>
    <x v="4"/>
    <s v="England"/>
    <n v="3"/>
    <n v="7000"/>
  </r>
  <r>
    <n v="5323"/>
    <x v="17"/>
    <s v="Male"/>
    <x v="4"/>
    <s v="Wales"/>
    <n v="4"/>
    <n v="5000"/>
  </r>
  <r>
    <n v="5323"/>
    <x v="17"/>
    <s v="Female"/>
    <x v="4"/>
    <s v="Wales"/>
    <n v="0"/>
    <n v="400"/>
  </r>
  <r>
    <n v="5323"/>
    <x v="17"/>
    <s v="Male"/>
    <x v="5"/>
    <s v="England"/>
    <n v="33"/>
    <n v="83000"/>
  </r>
  <r>
    <n v="5323"/>
    <x v="17"/>
    <s v="Female"/>
    <x v="5"/>
    <s v="England"/>
    <n v="1"/>
    <n v="3600"/>
  </r>
  <r>
    <n v="5323"/>
    <x v="17"/>
    <s v="Male"/>
    <x v="5"/>
    <s v="Wales"/>
    <n v="2"/>
    <n v="5000"/>
  </r>
  <r>
    <n v="5323"/>
    <x v="17"/>
    <s v="Female"/>
    <x v="5"/>
    <s v="Wales"/>
    <n v="0"/>
    <n v="300"/>
  </r>
  <r>
    <n v="5323"/>
    <x v="17"/>
    <s v="Male"/>
    <x v="6"/>
    <s v="England"/>
    <n v="35"/>
    <n v="70600"/>
  </r>
  <r>
    <n v="5323"/>
    <x v="17"/>
    <s v="Female"/>
    <x v="6"/>
    <s v="England"/>
    <n v="0"/>
    <n v="4200"/>
  </r>
  <r>
    <n v="5323"/>
    <x v="17"/>
    <s v="Male"/>
    <x v="6"/>
    <s v="Wales"/>
    <n v="1"/>
    <n v="4100"/>
  </r>
  <r>
    <n v="5323"/>
    <x v="17"/>
    <s v="Female"/>
    <x v="6"/>
    <s v="Wales"/>
    <n v="0"/>
    <n v="0"/>
  </r>
  <r>
    <n v="5323"/>
    <x v="17"/>
    <s v="Male"/>
    <x v="7"/>
    <s v="England"/>
    <n v="39"/>
    <n v="76000"/>
  </r>
  <r>
    <n v="5323"/>
    <x v="17"/>
    <s v="Female"/>
    <x v="7"/>
    <s v="England"/>
    <n v="1"/>
    <n v="4000"/>
  </r>
  <r>
    <n v="5323"/>
    <x v="17"/>
    <s v="Male"/>
    <x v="7"/>
    <s v="Wales"/>
    <n v="0"/>
    <n v="3900"/>
  </r>
  <r>
    <n v="5323"/>
    <x v="17"/>
    <s v="Female"/>
    <x v="7"/>
    <s v="Wales"/>
    <n v="0"/>
    <n v="300"/>
  </r>
  <r>
    <n v="5330"/>
    <x v="18"/>
    <s v="Male"/>
    <x v="0"/>
    <s v="England"/>
    <n v="1"/>
    <n v="47100"/>
  </r>
  <r>
    <n v="5330"/>
    <x v="18"/>
    <s v="Female"/>
    <x v="0"/>
    <s v="England"/>
    <n v="0"/>
    <n v="800"/>
  </r>
  <r>
    <n v="5330"/>
    <x v="18"/>
    <s v="Male"/>
    <x v="0"/>
    <s v="Wales"/>
    <n v="0"/>
    <n v="2500"/>
  </r>
  <r>
    <n v="5330"/>
    <x v="18"/>
    <s v="Female"/>
    <x v="0"/>
    <s v="Wales"/>
    <n v="0"/>
    <n v="0"/>
  </r>
  <r>
    <n v="5330"/>
    <x v="18"/>
    <s v="Male"/>
    <x v="1"/>
    <s v="England"/>
    <n v="2"/>
    <n v="46700"/>
  </r>
  <r>
    <n v="5330"/>
    <x v="18"/>
    <s v="Female"/>
    <x v="1"/>
    <s v="England"/>
    <n v="0"/>
    <n v="400"/>
  </r>
  <r>
    <n v="5330"/>
    <x v="18"/>
    <s v="Male"/>
    <x v="1"/>
    <s v="Wales"/>
    <n v="1"/>
    <n v="2900"/>
  </r>
  <r>
    <n v="5330"/>
    <x v="18"/>
    <s v="Female"/>
    <x v="1"/>
    <s v="Wales"/>
    <n v="0"/>
    <n v="0"/>
  </r>
  <r>
    <n v="5330"/>
    <x v="18"/>
    <s v="Male"/>
    <x v="2"/>
    <s v="England"/>
    <n v="1"/>
    <n v="48000"/>
  </r>
  <r>
    <n v="5330"/>
    <x v="18"/>
    <s v="Female"/>
    <x v="2"/>
    <s v="England"/>
    <n v="0"/>
    <n v="1600"/>
  </r>
  <r>
    <n v="5330"/>
    <x v="18"/>
    <s v="Male"/>
    <x v="2"/>
    <s v="Wales"/>
    <n v="0"/>
    <n v="3300"/>
  </r>
  <r>
    <n v="5330"/>
    <x v="18"/>
    <s v="Female"/>
    <x v="2"/>
    <s v="Wales"/>
    <n v="0"/>
    <n v="0"/>
  </r>
  <r>
    <n v="5330"/>
    <x v="18"/>
    <s v="Male"/>
    <x v="3"/>
    <s v="England"/>
    <n v="2"/>
    <n v="47200"/>
  </r>
  <r>
    <n v="5330"/>
    <x v="18"/>
    <s v="Female"/>
    <x v="3"/>
    <s v="England"/>
    <n v="0"/>
    <n v="1100"/>
  </r>
  <r>
    <n v="5330"/>
    <x v="18"/>
    <s v="Male"/>
    <x v="3"/>
    <s v="Wales"/>
    <n v="1"/>
    <n v="2000"/>
  </r>
  <r>
    <n v="5330"/>
    <x v="18"/>
    <s v="Female"/>
    <x v="3"/>
    <s v="Wales"/>
    <n v="0"/>
    <n v="0"/>
  </r>
  <r>
    <n v="5330"/>
    <x v="18"/>
    <s v="Male"/>
    <x v="4"/>
    <s v="England"/>
    <n v="1"/>
    <n v="53700"/>
  </r>
  <r>
    <n v="5330"/>
    <x v="18"/>
    <s v="Female"/>
    <x v="4"/>
    <s v="England"/>
    <n v="0"/>
    <n v="300"/>
  </r>
  <r>
    <n v="5330"/>
    <x v="18"/>
    <s v="Male"/>
    <x v="4"/>
    <s v="Wales"/>
    <n v="0"/>
    <n v="3400"/>
  </r>
  <r>
    <n v="5330"/>
    <x v="18"/>
    <s v="Female"/>
    <x v="4"/>
    <s v="Wales"/>
    <n v="0"/>
    <n v="100"/>
  </r>
  <r>
    <n v="5330"/>
    <x v="18"/>
    <s v="Male"/>
    <x v="5"/>
    <s v="England"/>
    <n v="1"/>
    <n v="42300"/>
  </r>
  <r>
    <n v="5330"/>
    <x v="18"/>
    <s v="Female"/>
    <x v="5"/>
    <s v="England"/>
    <n v="0"/>
    <n v="1900"/>
  </r>
  <r>
    <n v="5330"/>
    <x v="18"/>
    <s v="Male"/>
    <x v="5"/>
    <s v="Wales"/>
    <n v="0"/>
    <n v="3000"/>
  </r>
  <r>
    <n v="5330"/>
    <x v="18"/>
    <s v="Female"/>
    <x v="5"/>
    <s v="Wales"/>
    <n v="0"/>
    <n v="0"/>
  </r>
  <r>
    <n v="5330"/>
    <x v="18"/>
    <s v="Male"/>
    <x v="6"/>
    <s v="England"/>
    <n v="1"/>
    <n v="42900"/>
  </r>
  <r>
    <n v="5330"/>
    <x v="18"/>
    <s v="Female"/>
    <x v="6"/>
    <s v="England"/>
    <n v="0"/>
    <n v="1900"/>
  </r>
  <r>
    <n v="5330"/>
    <x v="18"/>
    <s v="Male"/>
    <x v="6"/>
    <s v="Wales"/>
    <n v="0"/>
    <n v="2700"/>
  </r>
  <r>
    <n v="5330"/>
    <x v="18"/>
    <s v="Female"/>
    <x v="6"/>
    <s v="Wales"/>
    <n v="0"/>
    <n v="0"/>
  </r>
  <r>
    <n v="5330"/>
    <x v="18"/>
    <s v="Male"/>
    <x v="7"/>
    <s v="England"/>
    <n v="1"/>
    <n v="48700"/>
  </r>
  <r>
    <n v="5330"/>
    <x v="18"/>
    <s v="Female"/>
    <x v="7"/>
    <s v="England"/>
    <n v="0"/>
    <n v="1900"/>
  </r>
  <r>
    <n v="5330"/>
    <x v="18"/>
    <s v="Male"/>
    <x v="7"/>
    <s v="Wales"/>
    <n v="0"/>
    <n v="1800"/>
  </r>
  <r>
    <n v="5330"/>
    <x v="18"/>
    <s v="Female"/>
    <x v="7"/>
    <s v="Wales"/>
    <n v="0"/>
    <n v="0"/>
  </r>
  <r>
    <n v="8141"/>
    <x v="19"/>
    <s v="Male"/>
    <x v="0"/>
    <s v="England"/>
    <n v="12"/>
    <n v="29200"/>
  </r>
  <r>
    <n v="8141"/>
    <x v="19"/>
    <s v="Female"/>
    <x v="0"/>
    <s v="England"/>
    <n v="0"/>
    <n v="0"/>
  </r>
  <r>
    <n v="8141"/>
    <x v="19"/>
    <s v="Male"/>
    <x v="0"/>
    <s v="Wales"/>
    <n v="3"/>
    <n v="1700"/>
  </r>
  <r>
    <n v="8141"/>
    <x v="19"/>
    <s v="Female"/>
    <x v="0"/>
    <s v="Wales"/>
    <n v="0"/>
    <n v="0"/>
  </r>
  <r>
    <n v="8141"/>
    <x v="19"/>
    <s v="Male"/>
    <x v="1"/>
    <s v="England"/>
    <n v="15"/>
    <n v="20400"/>
  </r>
  <r>
    <n v="8141"/>
    <x v="19"/>
    <s v="Female"/>
    <x v="1"/>
    <s v="England"/>
    <n v="0"/>
    <n v="0"/>
  </r>
  <r>
    <n v="8141"/>
    <x v="19"/>
    <s v="Male"/>
    <x v="1"/>
    <s v="Wales"/>
    <n v="1"/>
    <n v="1600"/>
  </r>
  <r>
    <n v="8141"/>
    <x v="19"/>
    <s v="Female"/>
    <x v="1"/>
    <s v="Wales"/>
    <n v="0"/>
    <n v="0"/>
  </r>
  <r>
    <n v="8141"/>
    <x v="19"/>
    <s v="Male"/>
    <x v="2"/>
    <s v="England"/>
    <n v="20"/>
    <n v="25000"/>
  </r>
  <r>
    <n v="8141"/>
    <x v="19"/>
    <s v="Female"/>
    <x v="2"/>
    <s v="England"/>
    <n v="0"/>
    <n v="0"/>
  </r>
  <r>
    <n v="8141"/>
    <x v="19"/>
    <s v="Male"/>
    <x v="2"/>
    <s v="Wales"/>
    <n v="0"/>
    <n v="2100"/>
  </r>
  <r>
    <n v="8141"/>
    <x v="19"/>
    <s v="Female"/>
    <x v="2"/>
    <s v="Wales"/>
    <n v="0"/>
    <n v="0"/>
  </r>
  <r>
    <n v="8141"/>
    <x v="19"/>
    <s v="Male"/>
    <x v="3"/>
    <s v="England"/>
    <n v="20"/>
    <n v="27800"/>
  </r>
  <r>
    <n v="8141"/>
    <x v="19"/>
    <s v="Female"/>
    <x v="3"/>
    <s v="England"/>
    <n v="0"/>
    <n v="0"/>
  </r>
  <r>
    <n v="8141"/>
    <x v="19"/>
    <s v="Male"/>
    <x v="3"/>
    <s v="Wales"/>
    <n v="0"/>
    <n v="0"/>
  </r>
  <r>
    <n v="8141"/>
    <x v="19"/>
    <s v="Female"/>
    <x v="3"/>
    <s v="Wales"/>
    <n v="0"/>
    <n v="0"/>
  </r>
  <r>
    <n v="8141"/>
    <x v="19"/>
    <s v="Male"/>
    <x v="4"/>
    <s v="England"/>
    <n v="18"/>
    <n v="22300"/>
  </r>
  <r>
    <n v="8141"/>
    <x v="19"/>
    <s v="Female"/>
    <x v="4"/>
    <s v="England"/>
    <n v="0"/>
    <n v="500"/>
  </r>
  <r>
    <n v="8141"/>
    <x v="19"/>
    <s v="Male"/>
    <x v="4"/>
    <s v="Wales"/>
    <n v="0"/>
    <n v="1700"/>
  </r>
  <r>
    <n v="8141"/>
    <x v="19"/>
    <s v="Female"/>
    <x v="4"/>
    <s v="Wales"/>
    <n v="0"/>
    <n v="0"/>
  </r>
  <r>
    <n v="8141"/>
    <x v="19"/>
    <s v="Male"/>
    <x v="5"/>
    <s v="England"/>
    <n v="27"/>
    <n v="16500"/>
  </r>
  <r>
    <n v="8141"/>
    <x v="19"/>
    <s v="Female"/>
    <x v="5"/>
    <s v="England"/>
    <n v="0"/>
    <n v="100"/>
  </r>
  <r>
    <n v="8141"/>
    <x v="19"/>
    <s v="Male"/>
    <x v="5"/>
    <s v="Wales"/>
    <n v="3"/>
    <n v="0"/>
  </r>
  <r>
    <n v="8141"/>
    <x v="19"/>
    <s v="Female"/>
    <x v="5"/>
    <s v="Wales"/>
    <n v="0"/>
    <n v="0"/>
  </r>
  <r>
    <n v="8141"/>
    <x v="19"/>
    <s v="Male"/>
    <x v="6"/>
    <s v="England"/>
    <n v="18"/>
    <n v="17800"/>
  </r>
  <r>
    <n v="8141"/>
    <x v="19"/>
    <s v="Female"/>
    <x v="6"/>
    <s v="England"/>
    <n v="0"/>
    <n v="500"/>
  </r>
  <r>
    <n v="8141"/>
    <x v="19"/>
    <s v="Male"/>
    <x v="6"/>
    <s v="Wales"/>
    <n v="1"/>
    <n v="1600"/>
  </r>
  <r>
    <n v="8141"/>
    <x v="19"/>
    <s v="Female"/>
    <x v="6"/>
    <s v="Wales"/>
    <n v="0"/>
    <n v="100"/>
  </r>
  <r>
    <n v="8141"/>
    <x v="19"/>
    <s v="Male"/>
    <x v="7"/>
    <s v="England"/>
    <n v="15"/>
    <n v="17600"/>
  </r>
  <r>
    <n v="8141"/>
    <x v="19"/>
    <s v="Female"/>
    <x v="7"/>
    <s v="England"/>
    <n v="0"/>
    <n v="800"/>
  </r>
  <r>
    <n v="8141"/>
    <x v="19"/>
    <s v="Male"/>
    <x v="7"/>
    <s v="Wales"/>
    <n v="0"/>
    <n v="1500"/>
  </r>
  <r>
    <n v="8141"/>
    <x v="19"/>
    <s v="Female"/>
    <x v="7"/>
    <s v="Wales"/>
    <n v="0"/>
    <n v="0"/>
  </r>
  <r>
    <n v="8142"/>
    <x v="20"/>
    <s v="Male"/>
    <x v="0"/>
    <s v="England"/>
    <n v="5"/>
    <n v="17800"/>
  </r>
  <r>
    <n v="8142"/>
    <x v="20"/>
    <s v="Female"/>
    <x v="0"/>
    <s v="England"/>
    <n v="0"/>
    <n v="0"/>
  </r>
  <r>
    <n v="8142"/>
    <x v="20"/>
    <s v="Male"/>
    <x v="0"/>
    <s v="Wales"/>
    <n v="0"/>
    <n v="1000"/>
  </r>
  <r>
    <n v="8142"/>
    <x v="20"/>
    <s v="Female"/>
    <x v="0"/>
    <s v="Wales"/>
    <n v="0"/>
    <n v="0"/>
  </r>
  <r>
    <n v="8142"/>
    <x v="20"/>
    <s v="Male"/>
    <x v="1"/>
    <s v="England"/>
    <n v="1"/>
    <n v="14700"/>
  </r>
  <r>
    <n v="8142"/>
    <x v="20"/>
    <s v="Female"/>
    <x v="1"/>
    <s v="England"/>
    <n v="0"/>
    <n v="0"/>
  </r>
  <r>
    <n v="8142"/>
    <x v="20"/>
    <s v="Male"/>
    <x v="1"/>
    <s v="Wales"/>
    <n v="0"/>
    <n v="1700"/>
  </r>
  <r>
    <n v="8142"/>
    <x v="20"/>
    <s v="Female"/>
    <x v="1"/>
    <s v="Wales"/>
    <n v="0"/>
    <n v="0"/>
  </r>
  <r>
    <n v="8142"/>
    <x v="20"/>
    <s v="Male"/>
    <x v="2"/>
    <s v="England"/>
    <n v="1"/>
    <n v="15400"/>
  </r>
  <r>
    <n v="8142"/>
    <x v="20"/>
    <s v="Female"/>
    <x v="2"/>
    <s v="England"/>
    <n v="0"/>
    <n v="0"/>
  </r>
  <r>
    <n v="8142"/>
    <x v="20"/>
    <s v="Male"/>
    <x v="2"/>
    <s v="Wales"/>
    <n v="0"/>
    <n v="1100"/>
  </r>
  <r>
    <n v="8142"/>
    <x v="20"/>
    <s v="Female"/>
    <x v="2"/>
    <s v="Wales"/>
    <n v="0"/>
    <n v="0"/>
  </r>
  <r>
    <n v="8142"/>
    <x v="20"/>
    <s v="Male"/>
    <x v="3"/>
    <s v="England"/>
    <n v="2"/>
    <n v="18900"/>
  </r>
  <r>
    <n v="8142"/>
    <x v="20"/>
    <s v="Female"/>
    <x v="3"/>
    <s v="England"/>
    <n v="0"/>
    <n v="100"/>
  </r>
  <r>
    <n v="8142"/>
    <x v="20"/>
    <s v="Male"/>
    <x v="3"/>
    <s v="Wales"/>
    <n v="0"/>
    <n v="0"/>
  </r>
  <r>
    <n v="8142"/>
    <x v="20"/>
    <s v="Female"/>
    <x v="3"/>
    <s v="Wales"/>
    <n v="0"/>
    <n v="0"/>
  </r>
  <r>
    <n v="8142"/>
    <x v="20"/>
    <s v="Male"/>
    <x v="4"/>
    <s v="England"/>
    <n v="9"/>
    <n v="17900"/>
  </r>
  <r>
    <n v="8142"/>
    <x v="20"/>
    <s v="Female"/>
    <x v="4"/>
    <s v="England"/>
    <n v="0"/>
    <n v="0"/>
  </r>
  <r>
    <n v="8142"/>
    <x v="20"/>
    <s v="Male"/>
    <x v="4"/>
    <s v="Wales"/>
    <n v="3"/>
    <n v="0"/>
  </r>
  <r>
    <n v="8142"/>
    <x v="20"/>
    <s v="Female"/>
    <x v="4"/>
    <s v="Wales"/>
    <n v="0"/>
    <n v="0"/>
  </r>
  <r>
    <n v="8142"/>
    <x v="20"/>
    <s v="Male"/>
    <x v="5"/>
    <s v="England"/>
    <n v="6"/>
    <n v="13000"/>
  </r>
  <r>
    <n v="8142"/>
    <x v="20"/>
    <s v="Female"/>
    <x v="5"/>
    <s v="England"/>
    <n v="0"/>
    <n v="500"/>
  </r>
  <r>
    <n v="8142"/>
    <x v="20"/>
    <s v="Male"/>
    <x v="5"/>
    <s v="Wales"/>
    <n v="0"/>
    <n v="0"/>
  </r>
  <r>
    <n v="8142"/>
    <x v="20"/>
    <s v="Female"/>
    <x v="5"/>
    <s v="Wales"/>
    <n v="0"/>
    <n v="0"/>
  </r>
  <r>
    <n v="8142"/>
    <x v="20"/>
    <s v="Male"/>
    <x v="6"/>
    <s v="England"/>
    <n v="9"/>
    <n v="17200"/>
  </r>
  <r>
    <n v="8142"/>
    <x v="20"/>
    <s v="Female"/>
    <x v="6"/>
    <s v="England"/>
    <n v="0"/>
    <n v="200"/>
  </r>
  <r>
    <n v="8142"/>
    <x v="20"/>
    <s v="Male"/>
    <x v="6"/>
    <s v="Wales"/>
    <n v="1"/>
    <n v="2000"/>
  </r>
  <r>
    <n v="8142"/>
    <x v="20"/>
    <s v="Female"/>
    <x v="6"/>
    <s v="Wales"/>
    <n v="0"/>
    <n v="0"/>
  </r>
  <r>
    <n v="8142"/>
    <x v="20"/>
    <s v="Male"/>
    <x v="7"/>
    <s v="England"/>
    <n v="11"/>
    <n v="15800"/>
  </r>
  <r>
    <n v="8142"/>
    <x v="20"/>
    <s v="Female"/>
    <x v="7"/>
    <s v="England"/>
    <n v="0"/>
    <n v="100"/>
  </r>
  <r>
    <n v="8142"/>
    <x v="20"/>
    <s v="Male"/>
    <x v="7"/>
    <s v="Wales"/>
    <n v="0"/>
    <n v="2400"/>
  </r>
  <r>
    <n v="8142"/>
    <x v="20"/>
    <s v="Female"/>
    <x v="7"/>
    <s v="Wales"/>
    <n v="0"/>
    <n v="100"/>
  </r>
  <r>
    <n v="8143"/>
    <x v="21"/>
    <s v="Male"/>
    <x v="0"/>
    <s v="England"/>
    <n v="3"/>
    <n v="10800"/>
  </r>
  <r>
    <n v="8143"/>
    <x v="21"/>
    <s v="Female"/>
    <x v="0"/>
    <s v="England"/>
    <n v="0"/>
    <n v="200"/>
  </r>
  <r>
    <n v="8143"/>
    <x v="21"/>
    <s v="Male"/>
    <x v="0"/>
    <s v="Wales"/>
    <n v="0"/>
    <n v="0"/>
  </r>
  <r>
    <n v="8143"/>
    <x v="21"/>
    <s v="Female"/>
    <x v="0"/>
    <s v="Wales"/>
    <n v="0"/>
    <n v="0"/>
  </r>
  <r>
    <n v="8143"/>
    <x v="21"/>
    <s v="Male"/>
    <x v="1"/>
    <s v="England"/>
    <n v="0"/>
    <n v="9300"/>
  </r>
  <r>
    <n v="8143"/>
    <x v="21"/>
    <s v="Female"/>
    <x v="1"/>
    <s v="England"/>
    <n v="0"/>
    <n v="0"/>
  </r>
  <r>
    <n v="8143"/>
    <x v="21"/>
    <s v="Male"/>
    <x v="1"/>
    <s v="Wales"/>
    <n v="0"/>
    <n v="0"/>
  </r>
  <r>
    <n v="8143"/>
    <x v="21"/>
    <s v="Female"/>
    <x v="1"/>
    <s v="Wales"/>
    <n v="0"/>
    <n v="0"/>
  </r>
  <r>
    <n v="8143"/>
    <x v="21"/>
    <s v="Male"/>
    <x v="2"/>
    <s v="England"/>
    <n v="2"/>
    <n v="8200"/>
  </r>
  <r>
    <n v="8143"/>
    <x v="21"/>
    <s v="Female"/>
    <x v="2"/>
    <s v="England"/>
    <n v="0"/>
    <n v="400"/>
  </r>
  <r>
    <n v="8143"/>
    <x v="21"/>
    <s v="Male"/>
    <x v="2"/>
    <s v="Wales"/>
    <n v="0"/>
    <n v="0"/>
  </r>
  <r>
    <n v="8143"/>
    <x v="21"/>
    <s v="Female"/>
    <x v="2"/>
    <s v="Wales"/>
    <n v="0"/>
    <n v="0"/>
  </r>
  <r>
    <n v="8143"/>
    <x v="21"/>
    <s v="Male"/>
    <x v="3"/>
    <s v="England"/>
    <n v="2"/>
    <n v="8300"/>
  </r>
  <r>
    <n v="8143"/>
    <x v="21"/>
    <s v="Female"/>
    <x v="3"/>
    <s v="England"/>
    <n v="0"/>
    <n v="0"/>
  </r>
  <r>
    <n v="8143"/>
    <x v="21"/>
    <s v="Male"/>
    <x v="3"/>
    <s v="Wales"/>
    <n v="0"/>
    <n v="0"/>
  </r>
  <r>
    <n v="8143"/>
    <x v="21"/>
    <s v="Female"/>
    <x v="3"/>
    <s v="Wales"/>
    <n v="0"/>
    <n v="0"/>
  </r>
  <r>
    <n v="8143"/>
    <x v="21"/>
    <s v="Male"/>
    <x v="4"/>
    <s v="England"/>
    <n v="2"/>
    <n v="7400"/>
  </r>
  <r>
    <n v="8143"/>
    <x v="21"/>
    <s v="Female"/>
    <x v="4"/>
    <s v="England"/>
    <n v="0"/>
    <n v="0"/>
  </r>
  <r>
    <n v="8143"/>
    <x v="21"/>
    <s v="Male"/>
    <x v="4"/>
    <s v="Wales"/>
    <n v="0"/>
    <n v="0"/>
  </r>
  <r>
    <n v="8143"/>
    <x v="21"/>
    <s v="Female"/>
    <x v="4"/>
    <s v="Wales"/>
    <n v="0"/>
    <n v="0"/>
  </r>
  <r>
    <n v="8143"/>
    <x v="21"/>
    <s v="Male"/>
    <x v="5"/>
    <s v="England"/>
    <n v="2"/>
    <n v="10000"/>
  </r>
  <r>
    <n v="8143"/>
    <x v="21"/>
    <s v="Female"/>
    <x v="5"/>
    <s v="England"/>
    <n v="0"/>
    <n v="0"/>
  </r>
  <r>
    <n v="8143"/>
    <x v="21"/>
    <s v="Male"/>
    <x v="5"/>
    <s v="Wales"/>
    <n v="0"/>
    <n v="0"/>
  </r>
  <r>
    <n v="8143"/>
    <x v="21"/>
    <s v="Female"/>
    <x v="5"/>
    <s v="Wales"/>
    <n v="0"/>
    <n v="0"/>
  </r>
  <r>
    <n v="8143"/>
    <x v="21"/>
    <s v="Male"/>
    <x v="6"/>
    <s v="England"/>
    <n v="1"/>
    <n v="4700"/>
  </r>
  <r>
    <n v="8143"/>
    <x v="21"/>
    <s v="Female"/>
    <x v="6"/>
    <s v="England"/>
    <n v="0"/>
    <n v="100"/>
  </r>
  <r>
    <n v="8143"/>
    <x v="21"/>
    <s v="Male"/>
    <x v="6"/>
    <s v="Wales"/>
    <n v="0"/>
    <n v="0"/>
  </r>
  <r>
    <n v="8143"/>
    <x v="21"/>
    <s v="Female"/>
    <x v="6"/>
    <s v="Wales"/>
    <n v="0"/>
    <n v="0"/>
  </r>
  <r>
    <n v="8143"/>
    <x v="21"/>
    <s v="Male"/>
    <x v="7"/>
    <s v="England"/>
    <n v="1"/>
    <n v="4000"/>
  </r>
  <r>
    <n v="8143"/>
    <x v="21"/>
    <s v="Female"/>
    <x v="7"/>
    <s v="England"/>
    <n v="0"/>
    <n v="100"/>
  </r>
  <r>
    <n v="8143"/>
    <x v="21"/>
    <s v="Male"/>
    <x v="7"/>
    <s v="Wales"/>
    <n v="0"/>
    <n v="900"/>
  </r>
  <r>
    <n v="8143"/>
    <x v="21"/>
    <s v="Female"/>
    <x v="7"/>
    <s v="Wales"/>
    <n v="0"/>
    <n v="0"/>
  </r>
  <r>
    <n v="8149"/>
    <x v="22"/>
    <s v="Male"/>
    <x v="0"/>
    <s v="England"/>
    <n v="19"/>
    <n v="91000"/>
  </r>
  <r>
    <n v="8149"/>
    <x v="22"/>
    <s v="Female"/>
    <x v="0"/>
    <s v="England"/>
    <n v="0"/>
    <n v="2300"/>
  </r>
  <r>
    <n v="8149"/>
    <x v="22"/>
    <s v="Male"/>
    <x v="0"/>
    <s v="Wales"/>
    <n v="0"/>
    <n v="4700"/>
  </r>
  <r>
    <n v="8149"/>
    <x v="22"/>
    <s v="Female"/>
    <x v="0"/>
    <s v="Wales"/>
    <n v="0"/>
    <n v="0"/>
  </r>
  <r>
    <n v="8149"/>
    <x v="22"/>
    <s v="Male"/>
    <x v="1"/>
    <s v="England"/>
    <n v="22"/>
    <n v="76500"/>
  </r>
  <r>
    <n v="8149"/>
    <x v="22"/>
    <s v="Female"/>
    <x v="1"/>
    <s v="England"/>
    <n v="0"/>
    <n v="2700"/>
  </r>
  <r>
    <n v="8149"/>
    <x v="22"/>
    <s v="Male"/>
    <x v="1"/>
    <s v="Wales"/>
    <n v="1"/>
    <n v="5000"/>
  </r>
  <r>
    <n v="8149"/>
    <x v="22"/>
    <s v="Female"/>
    <x v="1"/>
    <s v="Wales"/>
    <n v="0"/>
    <n v="0"/>
  </r>
  <r>
    <n v="8149"/>
    <x v="22"/>
    <s v="Male"/>
    <x v="2"/>
    <s v="England"/>
    <n v="24"/>
    <n v="87800"/>
  </r>
  <r>
    <n v="8149"/>
    <x v="22"/>
    <s v="Female"/>
    <x v="2"/>
    <s v="England"/>
    <n v="0"/>
    <n v="2800"/>
  </r>
  <r>
    <n v="8149"/>
    <x v="22"/>
    <s v="Male"/>
    <x v="2"/>
    <s v="Wales"/>
    <n v="3"/>
    <n v="5700"/>
  </r>
  <r>
    <n v="8149"/>
    <x v="22"/>
    <s v="Female"/>
    <x v="2"/>
    <s v="Wales"/>
    <n v="0"/>
    <n v="0"/>
  </r>
  <r>
    <n v="8149"/>
    <x v="22"/>
    <s v="Male"/>
    <x v="3"/>
    <s v="England"/>
    <n v="29"/>
    <n v="96600"/>
  </r>
  <r>
    <n v="8149"/>
    <x v="22"/>
    <s v="Female"/>
    <x v="3"/>
    <s v="England"/>
    <n v="0"/>
    <n v="2400"/>
  </r>
  <r>
    <n v="8149"/>
    <x v="22"/>
    <s v="Male"/>
    <x v="3"/>
    <s v="Wales"/>
    <n v="2"/>
    <n v="4300"/>
  </r>
  <r>
    <n v="8149"/>
    <x v="22"/>
    <s v="Female"/>
    <x v="3"/>
    <s v="Wales"/>
    <n v="0"/>
    <n v="100"/>
  </r>
  <r>
    <n v="8149"/>
    <x v="22"/>
    <s v="Male"/>
    <x v="4"/>
    <s v="England"/>
    <n v="25"/>
    <n v="92500"/>
  </r>
  <r>
    <n v="8149"/>
    <x v="22"/>
    <s v="Female"/>
    <x v="4"/>
    <s v="England"/>
    <n v="0"/>
    <n v="2200"/>
  </r>
  <r>
    <n v="8149"/>
    <x v="22"/>
    <s v="Male"/>
    <x v="4"/>
    <s v="Wales"/>
    <n v="1"/>
    <n v="5100"/>
  </r>
  <r>
    <n v="8149"/>
    <x v="22"/>
    <s v="Female"/>
    <x v="4"/>
    <s v="Wales"/>
    <n v="1"/>
    <n v="200"/>
  </r>
  <r>
    <n v="8149"/>
    <x v="22"/>
    <s v="Male"/>
    <x v="5"/>
    <s v="England"/>
    <n v="24"/>
    <n v="76500"/>
  </r>
  <r>
    <n v="8149"/>
    <x v="22"/>
    <s v="Female"/>
    <x v="5"/>
    <s v="England"/>
    <n v="0"/>
    <n v="5200"/>
  </r>
  <r>
    <n v="8149"/>
    <x v="22"/>
    <s v="Male"/>
    <x v="5"/>
    <s v="Wales"/>
    <n v="0"/>
    <n v="5500"/>
  </r>
  <r>
    <n v="8149"/>
    <x v="22"/>
    <s v="Female"/>
    <x v="5"/>
    <s v="Wales"/>
    <n v="0"/>
    <n v="0"/>
  </r>
  <r>
    <n v="8149"/>
    <x v="22"/>
    <s v="Male"/>
    <x v="6"/>
    <s v="England"/>
    <n v="18"/>
    <n v="71500"/>
  </r>
  <r>
    <n v="8149"/>
    <x v="22"/>
    <s v="Female"/>
    <x v="6"/>
    <s v="England"/>
    <n v="0"/>
    <n v="2200"/>
  </r>
  <r>
    <n v="8149"/>
    <x v="22"/>
    <s v="Male"/>
    <x v="6"/>
    <s v="Wales"/>
    <n v="2"/>
    <n v="4300"/>
  </r>
  <r>
    <n v="8149"/>
    <x v="22"/>
    <s v="Female"/>
    <x v="6"/>
    <s v="Wales"/>
    <n v="0"/>
    <n v="1100"/>
  </r>
  <r>
    <n v="8149"/>
    <x v="22"/>
    <s v="Male"/>
    <x v="7"/>
    <s v="England"/>
    <n v="26"/>
    <n v="53700"/>
  </r>
  <r>
    <n v="8149"/>
    <x v="22"/>
    <s v="Female"/>
    <x v="7"/>
    <s v="England"/>
    <n v="0"/>
    <n v="2100"/>
  </r>
  <r>
    <n v="8149"/>
    <x v="22"/>
    <s v="Male"/>
    <x v="7"/>
    <s v="Wales"/>
    <n v="3"/>
    <n v="3600"/>
  </r>
  <r>
    <n v="8149"/>
    <x v="22"/>
    <s v="Female"/>
    <x v="7"/>
    <s v="Wales"/>
    <n v="0"/>
    <n v="200"/>
  </r>
  <r>
    <n v="8229"/>
    <x v="23"/>
    <s v="Male"/>
    <x v="0"/>
    <s v="England"/>
    <n v="11"/>
    <n v="32900"/>
  </r>
  <r>
    <n v="8229"/>
    <x v="23"/>
    <s v="Female"/>
    <x v="0"/>
    <s v="England"/>
    <n v="0"/>
    <n v="100"/>
  </r>
  <r>
    <n v="8229"/>
    <x v="23"/>
    <s v="Male"/>
    <x v="0"/>
    <s v="Wales"/>
    <n v="1"/>
    <n v="2500"/>
  </r>
  <r>
    <n v="8229"/>
    <x v="23"/>
    <s v="Female"/>
    <x v="0"/>
    <s v="Wales"/>
    <n v="0"/>
    <n v="0"/>
  </r>
  <r>
    <n v="8229"/>
    <x v="23"/>
    <s v="Male"/>
    <x v="1"/>
    <s v="England"/>
    <n v="6"/>
    <n v="32000"/>
  </r>
  <r>
    <n v="8229"/>
    <x v="23"/>
    <s v="Female"/>
    <x v="1"/>
    <s v="England"/>
    <n v="0"/>
    <n v="100"/>
  </r>
  <r>
    <n v="8229"/>
    <x v="23"/>
    <s v="Male"/>
    <x v="1"/>
    <s v="Wales"/>
    <n v="3"/>
    <n v="3800"/>
  </r>
  <r>
    <n v="8229"/>
    <x v="23"/>
    <s v="Female"/>
    <x v="1"/>
    <s v="Wales"/>
    <n v="0"/>
    <n v="0"/>
  </r>
  <r>
    <n v="8229"/>
    <x v="23"/>
    <s v="Male"/>
    <x v="2"/>
    <s v="England"/>
    <n v="2"/>
    <n v="33900"/>
  </r>
  <r>
    <n v="8229"/>
    <x v="23"/>
    <s v="Female"/>
    <x v="2"/>
    <s v="England"/>
    <n v="0"/>
    <n v="600"/>
  </r>
  <r>
    <n v="8229"/>
    <x v="23"/>
    <s v="Male"/>
    <x v="2"/>
    <s v="Wales"/>
    <n v="0"/>
    <n v="3900"/>
  </r>
  <r>
    <n v="8229"/>
    <x v="23"/>
    <s v="Female"/>
    <x v="2"/>
    <s v="Wales"/>
    <n v="0"/>
    <n v="0"/>
  </r>
  <r>
    <n v="8229"/>
    <x v="23"/>
    <s v="Male"/>
    <x v="3"/>
    <s v="England"/>
    <n v="5"/>
    <n v="38700"/>
  </r>
  <r>
    <n v="8229"/>
    <x v="23"/>
    <s v="Female"/>
    <x v="3"/>
    <s v="England"/>
    <n v="0"/>
    <n v="300"/>
  </r>
  <r>
    <n v="8229"/>
    <x v="23"/>
    <s v="Male"/>
    <x v="3"/>
    <s v="Wales"/>
    <n v="0"/>
    <n v="3400"/>
  </r>
  <r>
    <n v="8229"/>
    <x v="23"/>
    <s v="Female"/>
    <x v="3"/>
    <s v="Wales"/>
    <n v="0"/>
    <n v="0"/>
  </r>
  <r>
    <n v="8229"/>
    <x v="23"/>
    <s v="Male"/>
    <x v="4"/>
    <s v="England"/>
    <n v="9"/>
    <n v="33800"/>
  </r>
  <r>
    <n v="8229"/>
    <x v="23"/>
    <s v="Female"/>
    <x v="4"/>
    <s v="England"/>
    <n v="0"/>
    <n v="0"/>
  </r>
  <r>
    <n v="8229"/>
    <x v="23"/>
    <s v="Male"/>
    <x v="4"/>
    <s v="Wales"/>
    <n v="0"/>
    <n v="3900"/>
  </r>
  <r>
    <n v="8229"/>
    <x v="23"/>
    <s v="Female"/>
    <x v="4"/>
    <s v="Wales"/>
    <n v="0"/>
    <n v="0"/>
  </r>
  <r>
    <n v="8229"/>
    <x v="23"/>
    <s v="Male"/>
    <x v="5"/>
    <s v="England"/>
    <n v="7"/>
    <n v="27100"/>
  </r>
  <r>
    <n v="8229"/>
    <x v="23"/>
    <s v="Female"/>
    <x v="5"/>
    <s v="England"/>
    <n v="0"/>
    <n v="300"/>
  </r>
  <r>
    <n v="8229"/>
    <x v="23"/>
    <s v="Male"/>
    <x v="5"/>
    <s v="Wales"/>
    <n v="0"/>
    <n v="2400"/>
  </r>
  <r>
    <n v="8229"/>
    <x v="23"/>
    <s v="Female"/>
    <x v="5"/>
    <s v="Wales"/>
    <n v="0"/>
    <n v="0"/>
  </r>
  <r>
    <n v="8229"/>
    <x v="23"/>
    <s v="Male"/>
    <x v="6"/>
    <s v="England"/>
    <n v="6"/>
    <n v="41100"/>
  </r>
  <r>
    <n v="8229"/>
    <x v="23"/>
    <s v="Female"/>
    <x v="6"/>
    <s v="England"/>
    <n v="0"/>
    <n v="0"/>
  </r>
  <r>
    <n v="8229"/>
    <x v="23"/>
    <s v="Male"/>
    <x v="6"/>
    <s v="Wales"/>
    <n v="1"/>
    <n v="2800"/>
  </r>
  <r>
    <n v="8229"/>
    <x v="23"/>
    <s v="Female"/>
    <x v="6"/>
    <s v="Wales"/>
    <n v="0"/>
    <n v="0"/>
  </r>
  <r>
    <n v="8229"/>
    <x v="23"/>
    <s v="Male"/>
    <x v="7"/>
    <s v="England"/>
    <n v="4"/>
    <n v="41100"/>
  </r>
  <r>
    <n v="8229"/>
    <x v="23"/>
    <s v="Female"/>
    <x v="7"/>
    <s v="England"/>
    <n v="0"/>
    <n v="0"/>
  </r>
  <r>
    <n v="8229"/>
    <x v="23"/>
    <s v="Male"/>
    <x v="7"/>
    <s v="Wales"/>
    <n v="2"/>
    <n v="2800"/>
  </r>
  <r>
    <n v="8229"/>
    <x v="23"/>
    <s v="Female"/>
    <x v="7"/>
    <s v="Wales"/>
    <n v="0"/>
    <n v="0"/>
  </r>
  <r>
    <n v="9120"/>
    <x v="24"/>
    <s v="Male"/>
    <x v="0"/>
    <s v="England"/>
    <n v="68"/>
    <n v="149900"/>
  </r>
  <r>
    <n v="9120"/>
    <x v="24"/>
    <s v="Female"/>
    <x v="0"/>
    <s v="England"/>
    <n v="0"/>
    <n v="1600"/>
  </r>
  <r>
    <n v="9120"/>
    <x v="24"/>
    <s v="Male"/>
    <x v="0"/>
    <s v="Wales"/>
    <n v="9"/>
    <n v="8300"/>
  </r>
  <r>
    <n v="9120"/>
    <x v="24"/>
    <s v="Female"/>
    <x v="0"/>
    <s v="Wales"/>
    <n v="0"/>
    <n v="0"/>
  </r>
  <r>
    <n v="9120"/>
    <x v="24"/>
    <s v="Male"/>
    <x v="1"/>
    <s v="England"/>
    <n v="81"/>
    <n v="148000"/>
  </r>
  <r>
    <n v="9120"/>
    <x v="24"/>
    <s v="Female"/>
    <x v="1"/>
    <s v="England"/>
    <n v="0"/>
    <n v="2700"/>
  </r>
  <r>
    <n v="9120"/>
    <x v="24"/>
    <s v="Male"/>
    <x v="1"/>
    <s v="Wales"/>
    <n v="10"/>
    <n v="9800"/>
  </r>
  <r>
    <n v="9120"/>
    <x v="24"/>
    <s v="Female"/>
    <x v="1"/>
    <s v="Wales"/>
    <n v="0"/>
    <n v="200"/>
  </r>
  <r>
    <n v="9120"/>
    <x v="24"/>
    <s v="Male"/>
    <x v="2"/>
    <s v="England"/>
    <n v="83"/>
    <n v="139600"/>
  </r>
  <r>
    <n v="9120"/>
    <x v="24"/>
    <s v="Female"/>
    <x v="2"/>
    <s v="England"/>
    <n v="0"/>
    <n v="1500"/>
  </r>
  <r>
    <n v="9120"/>
    <x v="24"/>
    <s v="Male"/>
    <x v="2"/>
    <s v="Wales"/>
    <n v="10"/>
    <n v="9100"/>
  </r>
  <r>
    <n v="9120"/>
    <x v="24"/>
    <s v="Female"/>
    <x v="2"/>
    <s v="Wales"/>
    <n v="0"/>
    <n v="300"/>
  </r>
  <r>
    <n v="9120"/>
    <x v="24"/>
    <s v="Male"/>
    <x v="3"/>
    <s v="England"/>
    <n v="77"/>
    <n v="142800"/>
  </r>
  <r>
    <n v="9120"/>
    <x v="24"/>
    <s v="Female"/>
    <x v="3"/>
    <s v="England"/>
    <n v="1"/>
    <n v="1900"/>
  </r>
  <r>
    <n v="9120"/>
    <x v="24"/>
    <s v="Male"/>
    <x v="3"/>
    <s v="Wales"/>
    <n v="10"/>
    <n v="7800"/>
  </r>
  <r>
    <n v="9120"/>
    <x v="24"/>
    <s v="Female"/>
    <x v="3"/>
    <s v="Wales"/>
    <n v="0"/>
    <n v="0"/>
  </r>
  <r>
    <n v="9120"/>
    <x v="24"/>
    <s v="Male"/>
    <x v="4"/>
    <s v="England"/>
    <n v="87"/>
    <n v="124700"/>
  </r>
  <r>
    <n v="9120"/>
    <x v="24"/>
    <s v="Female"/>
    <x v="4"/>
    <s v="England"/>
    <n v="0"/>
    <n v="2600"/>
  </r>
  <r>
    <n v="9120"/>
    <x v="24"/>
    <s v="Male"/>
    <x v="4"/>
    <s v="Wales"/>
    <n v="13"/>
    <n v="8900"/>
  </r>
  <r>
    <n v="9120"/>
    <x v="24"/>
    <s v="Female"/>
    <x v="4"/>
    <s v="Wales"/>
    <n v="0"/>
    <n v="100"/>
  </r>
  <r>
    <n v="9120"/>
    <x v="24"/>
    <s v="Male"/>
    <x v="5"/>
    <s v="England"/>
    <n v="94"/>
    <n v="106000"/>
  </r>
  <r>
    <n v="9120"/>
    <x v="24"/>
    <s v="Female"/>
    <x v="5"/>
    <s v="England"/>
    <n v="0"/>
    <n v="2800"/>
  </r>
  <r>
    <n v="9120"/>
    <x v="24"/>
    <s v="Male"/>
    <x v="5"/>
    <s v="Wales"/>
    <n v="5"/>
    <n v="8100"/>
  </r>
  <r>
    <n v="9120"/>
    <x v="24"/>
    <s v="Female"/>
    <x v="5"/>
    <s v="Wales"/>
    <n v="0"/>
    <n v="200"/>
  </r>
  <r>
    <n v="9120"/>
    <x v="24"/>
    <s v="Male"/>
    <x v="6"/>
    <s v="England"/>
    <n v="86"/>
    <n v="123500"/>
  </r>
  <r>
    <n v="9120"/>
    <x v="24"/>
    <s v="Female"/>
    <x v="6"/>
    <s v="England"/>
    <n v="0"/>
    <n v="4400"/>
  </r>
  <r>
    <n v="9120"/>
    <x v="24"/>
    <s v="Male"/>
    <x v="6"/>
    <s v="Wales"/>
    <n v="11"/>
    <n v="7700"/>
  </r>
  <r>
    <n v="9120"/>
    <x v="24"/>
    <s v="Female"/>
    <x v="6"/>
    <s v="Wales"/>
    <n v="0"/>
    <n v="0"/>
  </r>
  <r>
    <n v="9120"/>
    <x v="24"/>
    <s v="Male"/>
    <x v="7"/>
    <s v="England"/>
    <n v="102"/>
    <n v="125800"/>
  </r>
  <r>
    <n v="9120"/>
    <x v="24"/>
    <s v="Female"/>
    <x v="7"/>
    <s v="England"/>
    <n v="0"/>
    <n v="6100"/>
  </r>
  <r>
    <n v="9120"/>
    <x v="24"/>
    <s v="Male"/>
    <x v="7"/>
    <s v="Wales"/>
    <n v="8"/>
    <n v="8800"/>
  </r>
  <r>
    <n v="9120"/>
    <x v="24"/>
    <s v="Female"/>
    <x v="7"/>
    <s v="Wales"/>
    <n v="0"/>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0">
  <r>
    <n v="1122"/>
    <x v="0"/>
    <s v="Male"/>
    <x v="0"/>
    <s v="England"/>
    <n v="6"/>
    <n v="136000"/>
  </r>
  <r>
    <n v="1122"/>
    <x v="0"/>
    <s v="Female"/>
    <x v="0"/>
    <s v="England"/>
    <n v="0"/>
    <n v="15300"/>
  </r>
  <r>
    <n v="1122"/>
    <x v="0"/>
    <s v="Male"/>
    <x v="0"/>
    <s v="Wales"/>
    <n v="0"/>
    <n v="8000"/>
  </r>
  <r>
    <n v="1122"/>
    <x v="0"/>
    <s v="Female"/>
    <x v="0"/>
    <s v="Wales"/>
    <n v="0"/>
    <n v="700"/>
  </r>
  <r>
    <n v="1122"/>
    <x v="0"/>
    <s v="Male"/>
    <x v="1"/>
    <s v="England"/>
    <n v="4"/>
    <n v="145000"/>
  </r>
  <r>
    <n v="1122"/>
    <x v="0"/>
    <s v="Female"/>
    <x v="1"/>
    <s v="England"/>
    <n v="0"/>
    <n v="12700"/>
  </r>
  <r>
    <n v="1122"/>
    <x v="0"/>
    <s v="Male"/>
    <x v="1"/>
    <s v="Wales"/>
    <n v="2"/>
    <n v="6700"/>
  </r>
  <r>
    <n v="1122"/>
    <x v="0"/>
    <s v="Female"/>
    <x v="1"/>
    <s v="Wales"/>
    <n v="0"/>
    <n v="500"/>
  </r>
  <r>
    <n v="1122"/>
    <x v="0"/>
    <s v="Male"/>
    <x v="2"/>
    <s v="England"/>
    <n v="8"/>
    <n v="155800"/>
  </r>
  <r>
    <n v="1122"/>
    <x v="0"/>
    <s v="Female"/>
    <x v="2"/>
    <s v="England"/>
    <n v="0"/>
    <n v="17100"/>
  </r>
  <r>
    <n v="1122"/>
    <x v="0"/>
    <s v="Male"/>
    <x v="2"/>
    <s v="Wales"/>
    <n v="0"/>
    <n v="6300"/>
  </r>
  <r>
    <n v="1122"/>
    <x v="0"/>
    <s v="Female"/>
    <x v="2"/>
    <s v="Wales"/>
    <n v="0"/>
    <n v="1100"/>
  </r>
  <r>
    <n v="1122"/>
    <x v="0"/>
    <s v="Male"/>
    <x v="3"/>
    <s v="England"/>
    <n v="9"/>
    <n v="156400"/>
  </r>
  <r>
    <n v="1122"/>
    <x v="0"/>
    <s v="Female"/>
    <x v="3"/>
    <s v="England"/>
    <n v="0"/>
    <n v="16900"/>
  </r>
  <r>
    <n v="1122"/>
    <x v="0"/>
    <s v="Male"/>
    <x v="3"/>
    <s v="Wales"/>
    <n v="1"/>
    <n v="7400"/>
  </r>
  <r>
    <n v="1122"/>
    <x v="0"/>
    <s v="Female"/>
    <x v="3"/>
    <s v="Wales"/>
    <n v="0"/>
    <n v="1700"/>
  </r>
  <r>
    <n v="1122"/>
    <x v="0"/>
    <s v="Male"/>
    <x v="4"/>
    <s v="England"/>
    <n v="8"/>
    <n v="165900"/>
  </r>
  <r>
    <n v="1122"/>
    <x v="0"/>
    <s v="Female"/>
    <x v="4"/>
    <s v="England"/>
    <n v="0"/>
    <n v="19800"/>
  </r>
  <r>
    <n v="1122"/>
    <x v="0"/>
    <s v="Male"/>
    <x v="4"/>
    <s v="Wales"/>
    <n v="1"/>
    <n v="6900"/>
  </r>
  <r>
    <n v="1122"/>
    <x v="0"/>
    <s v="Female"/>
    <x v="4"/>
    <s v="Wales"/>
    <n v="0"/>
    <n v="1100"/>
  </r>
  <r>
    <n v="1122"/>
    <x v="0"/>
    <s v="Male"/>
    <x v="5"/>
    <s v="England"/>
    <n v="8"/>
    <n v="150800"/>
  </r>
  <r>
    <n v="1122"/>
    <x v="0"/>
    <s v="Female"/>
    <x v="5"/>
    <s v="England"/>
    <n v="0"/>
    <n v="15000"/>
  </r>
  <r>
    <n v="1122"/>
    <x v="0"/>
    <s v="Male"/>
    <x v="5"/>
    <s v="Wales"/>
    <n v="0"/>
    <n v="7300"/>
  </r>
  <r>
    <n v="1122"/>
    <x v="0"/>
    <s v="Female"/>
    <x v="5"/>
    <s v="Wales"/>
    <n v="0"/>
    <n v="2100"/>
  </r>
  <r>
    <n v="1122"/>
    <x v="0"/>
    <s v="Male"/>
    <x v="6"/>
    <s v="England"/>
    <n v="16"/>
    <n v="132600"/>
  </r>
  <r>
    <n v="1122"/>
    <x v="0"/>
    <s v="Female"/>
    <x v="6"/>
    <s v="England"/>
    <n v="0"/>
    <n v="15900"/>
  </r>
  <r>
    <n v="1122"/>
    <x v="0"/>
    <s v="Male"/>
    <x v="6"/>
    <s v="Wales"/>
    <n v="0"/>
    <n v="7600"/>
  </r>
  <r>
    <n v="1122"/>
    <x v="0"/>
    <s v="Female"/>
    <x v="6"/>
    <s v="Wales"/>
    <n v="0"/>
    <n v="700"/>
  </r>
  <r>
    <n v="1122"/>
    <x v="0"/>
    <s v="Male"/>
    <x v="7"/>
    <s v="England"/>
    <n v="12"/>
    <n v="129700"/>
  </r>
  <r>
    <n v="1122"/>
    <x v="0"/>
    <s v="Female"/>
    <x v="7"/>
    <s v="England"/>
    <n v="0"/>
    <n v="18700"/>
  </r>
  <r>
    <n v="1122"/>
    <x v="0"/>
    <s v="Male"/>
    <x v="7"/>
    <s v="Wales"/>
    <n v="0"/>
    <n v="6100"/>
  </r>
  <r>
    <n v="1122"/>
    <x v="0"/>
    <s v="Female"/>
    <x v="7"/>
    <s v="Wales"/>
    <n v="0"/>
    <n v="400"/>
  </r>
  <r>
    <n v="2121"/>
    <x v="1"/>
    <s v="Male"/>
    <x v="0"/>
    <s v="England"/>
    <n v="1"/>
    <n v="54100"/>
  </r>
  <r>
    <n v="2121"/>
    <x v="1"/>
    <s v="Female"/>
    <x v="0"/>
    <s v="England"/>
    <n v="0"/>
    <n v="5600"/>
  </r>
  <r>
    <n v="2121"/>
    <x v="1"/>
    <s v="Male"/>
    <x v="0"/>
    <s v="Wales"/>
    <n v="0"/>
    <n v="2300"/>
  </r>
  <r>
    <n v="2121"/>
    <x v="1"/>
    <s v="Female"/>
    <x v="0"/>
    <s v="Wales"/>
    <n v="0"/>
    <n v="200"/>
  </r>
  <r>
    <n v="2121"/>
    <x v="1"/>
    <s v="Male"/>
    <x v="1"/>
    <s v="England"/>
    <n v="3"/>
    <n v="61700"/>
  </r>
  <r>
    <n v="2121"/>
    <x v="1"/>
    <s v="Female"/>
    <x v="1"/>
    <s v="England"/>
    <n v="1"/>
    <n v="7000"/>
  </r>
  <r>
    <n v="2121"/>
    <x v="1"/>
    <s v="Male"/>
    <x v="1"/>
    <s v="Wales"/>
    <n v="0"/>
    <n v="3100"/>
  </r>
  <r>
    <n v="2121"/>
    <x v="1"/>
    <s v="Female"/>
    <x v="1"/>
    <s v="Wales"/>
    <n v="0"/>
    <n v="100"/>
  </r>
  <r>
    <n v="2121"/>
    <x v="1"/>
    <s v="Male"/>
    <x v="2"/>
    <s v="England"/>
    <n v="3"/>
    <n v="54900"/>
  </r>
  <r>
    <n v="2121"/>
    <x v="1"/>
    <s v="Female"/>
    <x v="2"/>
    <s v="England"/>
    <n v="0"/>
    <n v="8600"/>
  </r>
  <r>
    <n v="2121"/>
    <x v="1"/>
    <s v="Male"/>
    <x v="2"/>
    <s v="Wales"/>
    <n v="0"/>
    <n v="2600"/>
  </r>
  <r>
    <n v="2121"/>
    <x v="1"/>
    <s v="Female"/>
    <x v="2"/>
    <s v="Wales"/>
    <n v="0"/>
    <n v="0"/>
  </r>
  <r>
    <n v="2121"/>
    <x v="1"/>
    <s v="Male"/>
    <x v="3"/>
    <s v="England"/>
    <n v="10"/>
    <n v="55100"/>
  </r>
  <r>
    <n v="2121"/>
    <x v="1"/>
    <s v="Female"/>
    <x v="3"/>
    <s v="England"/>
    <n v="0"/>
    <n v="8300"/>
  </r>
  <r>
    <n v="2121"/>
    <x v="1"/>
    <s v="Male"/>
    <x v="3"/>
    <s v="Wales"/>
    <n v="1"/>
    <n v="3300"/>
  </r>
  <r>
    <n v="2121"/>
    <x v="1"/>
    <s v="Female"/>
    <x v="3"/>
    <s v="Wales"/>
    <n v="0"/>
    <n v="200"/>
  </r>
  <r>
    <n v="2121"/>
    <x v="1"/>
    <s v="Male"/>
    <x v="4"/>
    <s v="England"/>
    <n v="3"/>
    <n v="63400"/>
  </r>
  <r>
    <n v="2121"/>
    <x v="1"/>
    <s v="Female"/>
    <x v="4"/>
    <s v="England"/>
    <n v="0"/>
    <n v="8200"/>
  </r>
  <r>
    <n v="2121"/>
    <x v="1"/>
    <s v="Male"/>
    <x v="4"/>
    <s v="Wales"/>
    <n v="0"/>
    <n v="3000"/>
  </r>
  <r>
    <n v="2121"/>
    <x v="1"/>
    <s v="Female"/>
    <x v="4"/>
    <s v="Wales"/>
    <n v="0"/>
    <n v="200"/>
  </r>
  <r>
    <n v="2121"/>
    <x v="1"/>
    <s v="Male"/>
    <x v="5"/>
    <s v="England"/>
    <n v="1"/>
    <n v="51800"/>
  </r>
  <r>
    <n v="2121"/>
    <x v="1"/>
    <s v="Female"/>
    <x v="5"/>
    <s v="England"/>
    <n v="0"/>
    <n v="9200"/>
  </r>
  <r>
    <n v="2121"/>
    <x v="1"/>
    <s v="Male"/>
    <x v="5"/>
    <s v="Wales"/>
    <n v="0"/>
    <n v="3000"/>
  </r>
  <r>
    <n v="2121"/>
    <x v="1"/>
    <s v="Female"/>
    <x v="5"/>
    <s v="Wales"/>
    <n v="0"/>
    <n v="300"/>
  </r>
  <r>
    <n v="2121"/>
    <x v="1"/>
    <s v="Male"/>
    <x v="6"/>
    <s v="England"/>
    <n v="3"/>
    <n v="78500"/>
  </r>
  <r>
    <n v="2121"/>
    <x v="1"/>
    <s v="Female"/>
    <x v="6"/>
    <s v="England"/>
    <n v="0"/>
    <n v="13000"/>
  </r>
  <r>
    <n v="2121"/>
    <x v="1"/>
    <s v="Male"/>
    <x v="6"/>
    <s v="Wales"/>
    <n v="0"/>
    <n v="5400"/>
  </r>
  <r>
    <n v="2121"/>
    <x v="1"/>
    <s v="Female"/>
    <x v="6"/>
    <s v="Wales"/>
    <n v="0"/>
    <n v="600"/>
  </r>
  <r>
    <n v="2121"/>
    <x v="1"/>
    <s v="Male"/>
    <x v="7"/>
    <s v="England"/>
    <n v="2"/>
    <n v="81200"/>
  </r>
  <r>
    <n v="2121"/>
    <x v="1"/>
    <s v="Female"/>
    <x v="7"/>
    <s v="England"/>
    <n v="0"/>
    <n v="9900"/>
  </r>
  <r>
    <n v="2121"/>
    <x v="1"/>
    <s v="Male"/>
    <x v="7"/>
    <s v="Wales"/>
    <n v="0"/>
    <n v="3600"/>
  </r>
  <r>
    <n v="2121"/>
    <x v="1"/>
    <s v="Female"/>
    <x v="7"/>
    <s v="Wales"/>
    <n v="0"/>
    <n v="700"/>
  </r>
  <r>
    <n v="2431"/>
    <x v="2"/>
    <s v="Male"/>
    <x v="0"/>
    <s v="England"/>
    <n v="6"/>
    <n v="32500"/>
  </r>
  <r>
    <n v="2431"/>
    <x v="2"/>
    <s v="Female"/>
    <x v="0"/>
    <s v="England"/>
    <n v="1"/>
    <n v="10900"/>
  </r>
  <r>
    <n v="2431"/>
    <x v="2"/>
    <s v="Male"/>
    <x v="0"/>
    <s v="Wales"/>
    <n v="0"/>
    <n v="1700"/>
  </r>
  <r>
    <n v="2431"/>
    <x v="2"/>
    <s v="Female"/>
    <x v="0"/>
    <s v="Wales"/>
    <n v="0"/>
    <n v="0"/>
  </r>
  <r>
    <n v="2431"/>
    <x v="2"/>
    <s v="Male"/>
    <x v="1"/>
    <s v="England"/>
    <n v="1"/>
    <n v="29400"/>
  </r>
  <r>
    <n v="2431"/>
    <x v="2"/>
    <s v="Female"/>
    <x v="1"/>
    <s v="England"/>
    <n v="2"/>
    <n v="12900"/>
  </r>
  <r>
    <n v="2431"/>
    <x v="2"/>
    <s v="Male"/>
    <x v="1"/>
    <s v="Wales"/>
    <n v="0"/>
    <n v="0"/>
  </r>
  <r>
    <n v="2431"/>
    <x v="2"/>
    <s v="Female"/>
    <x v="1"/>
    <s v="Wales"/>
    <n v="0"/>
    <n v="0"/>
  </r>
  <r>
    <n v="2431"/>
    <x v="2"/>
    <s v="Male"/>
    <x v="2"/>
    <s v="England"/>
    <n v="7"/>
    <n v="36300"/>
  </r>
  <r>
    <n v="2431"/>
    <x v="2"/>
    <s v="Female"/>
    <x v="2"/>
    <s v="England"/>
    <n v="0"/>
    <n v="12700"/>
  </r>
  <r>
    <n v="2431"/>
    <x v="2"/>
    <s v="Male"/>
    <x v="2"/>
    <s v="Wales"/>
    <n v="0"/>
    <n v="0"/>
  </r>
  <r>
    <n v="2431"/>
    <x v="2"/>
    <s v="Female"/>
    <x v="2"/>
    <s v="Wales"/>
    <n v="0"/>
    <n v="0"/>
  </r>
  <r>
    <n v="2431"/>
    <x v="2"/>
    <s v="Male"/>
    <x v="3"/>
    <s v="England"/>
    <n v="3"/>
    <n v="30700"/>
  </r>
  <r>
    <n v="2431"/>
    <x v="2"/>
    <s v="Female"/>
    <x v="3"/>
    <s v="England"/>
    <n v="1"/>
    <n v="13100"/>
  </r>
  <r>
    <n v="2431"/>
    <x v="2"/>
    <s v="Male"/>
    <x v="3"/>
    <s v="Wales"/>
    <n v="0"/>
    <n v="1400"/>
  </r>
  <r>
    <n v="2431"/>
    <x v="2"/>
    <s v="Female"/>
    <x v="3"/>
    <s v="Wales"/>
    <n v="0"/>
    <n v="0"/>
  </r>
  <r>
    <n v="2431"/>
    <x v="2"/>
    <s v="Male"/>
    <x v="4"/>
    <s v="England"/>
    <n v="4"/>
    <n v="35600"/>
  </r>
  <r>
    <n v="2431"/>
    <x v="2"/>
    <s v="Female"/>
    <x v="4"/>
    <s v="England"/>
    <n v="0"/>
    <n v="13700"/>
  </r>
  <r>
    <n v="2431"/>
    <x v="2"/>
    <s v="Male"/>
    <x v="4"/>
    <s v="Wales"/>
    <n v="0"/>
    <n v="1300"/>
  </r>
  <r>
    <n v="2431"/>
    <x v="2"/>
    <s v="Female"/>
    <x v="4"/>
    <s v="Wales"/>
    <n v="0"/>
    <n v="400"/>
  </r>
  <r>
    <n v="2431"/>
    <x v="2"/>
    <s v="Male"/>
    <x v="5"/>
    <s v="England"/>
    <n v="3"/>
    <n v="37300"/>
  </r>
  <r>
    <n v="2431"/>
    <x v="2"/>
    <s v="Female"/>
    <x v="5"/>
    <s v="England"/>
    <n v="1"/>
    <n v="14000"/>
  </r>
  <r>
    <n v="2431"/>
    <x v="2"/>
    <s v="Male"/>
    <x v="5"/>
    <s v="Wales"/>
    <n v="0"/>
    <n v="1900"/>
  </r>
  <r>
    <n v="2431"/>
    <x v="2"/>
    <s v="Female"/>
    <x v="5"/>
    <s v="Wales"/>
    <n v="0"/>
    <n v="100"/>
  </r>
  <r>
    <n v="2431"/>
    <x v="2"/>
    <s v="Male"/>
    <x v="6"/>
    <s v="England"/>
    <n v="3"/>
    <n v="24200"/>
  </r>
  <r>
    <n v="2431"/>
    <x v="2"/>
    <s v="Female"/>
    <x v="6"/>
    <s v="England"/>
    <n v="0"/>
    <n v="9000"/>
  </r>
  <r>
    <n v="2431"/>
    <x v="2"/>
    <s v="Male"/>
    <x v="6"/>
    <s v="Wales"/>
    <n v="0"/>
    <n v="1500"/>
  </r>
  <r>
    <n v="2431"/>
    <x v="2"/>
    <s v="Female"/>
    <x v="6"/>
    <s v="Wales"/>
    <n v="0"/>
    <n v="500"/>
  </r>
  <r>
    <n v="2431"/>
    <x v="2"/>
    <s v="Male"/>
    <x v="7"/>
    <s v="England"/>
    <n v="4"/>
    <n v="32100"/>
  </r>
  <r>
    <n v="2431"/>
    <x v="2"/>
    <s v="Female"/>
    <x v="7"/>
    <s v="England"/>
    <n v="0"/>
    <n v="9700"/>
  </r>
  <r>
    <n v="2431"/>
    <x v="2"/>
    <s v="Male"/>
    <x v="7"/>
    <s v="Wales"/>
    <n v="0"/>
    <n v="1800"/>
  </r>
  <r>
    <n v="2431"/>
    <x v="2"/>
    <s v="Female"/>
    <x v="7"/>
    <s v="Wales"/>
    <n v="0"/>
    <n v="400"/>
  </r>
  <r>
    <n v="2433"/>
    <x v="3"/>
    <s v="Male"/>
    <x v="0"/>
    <s v="England"/>
    <n v="3"/>
    <n v="30200"/>
  </r>
  <r>
    <n v="2433"/>
    <x v="3"/>
    <s v="Female"/>
    <x v="0"/>
    <s v="England"/>
    <n v="0"/>
    <n v="3600"/>
  </r>
  <r>
    <n v="2433"/>
    <x v="3"/>
    <s v="Male"/>
    <x v="0"/>
    <s v="Wales"/>
    <n v="0"/>
    <n v="1200"/>
  </r>
  <r>
    <n v="2433"/>
    <x v="3"/>
    <s v="Female"/>
    <x v="0"/>
    <s v="Wales"/>
    <n v="0"/>
    <n v="500"/>
  </r>
  <r>
    <n v="2433"/>
    <x v="3"/>
    <s v="Male"/>
    <x v="1"/>
    <s v="England"/>
    <n v="1"/>
    <n v="35000"/>
  </r>
  <r>
    <n v="2433"/>
    <x v="3"/>
    <s v="Female"/>
    <x v="1"/>
    <s v="England"/>
    <n v="0"/>
    <n v="2600"/>
  </r>
  <r>
    <n v="2433"/>
    <x v="3"/>
    <s v="Male"/>
    <x v="1"/>
    <s v="Wales"/>
    <n v="1"/>
    <n v="1800"/>
  </r>
  <r>
    <n v="2433"/>
    <x v="3"/>
    <s v="Female"/>
    <x v="1"/>
    <s v="Wales"/>
    <n v="0"/>
    <n v="300"/>
  </r>
  <r>
    <n v="2433"/>
    <x v="3"/>
    <s v="Male"/>
    <x v="2"/>
    <s v="England"/>
    <n v="3"/>
    <n v="35100"/>
  </r>
  <r>
    <n v="2433"/>
    <x v="3"/>
    <s v="Female"/>
    <x v="2"/>
    <s v="England"/>
    <n v="0"/>
    <n v="6800"/>
  </r>
  <r>
    <n v="2433"/>
    <x v="3"/>
    <s v="Male"/>
    <x v="2"/>
    <s v="Wales"/>
    <n v="1"/>
    <n v="1400"/>
  </r>
  <r>
    <n v="2433"/>
    <x v="3"/>
    <s v="Female"/>
    <x v="2"/>
    <s v="Wales"/>
    <n v="0"/>
    <n v="200"/>
  </r>
  <r>
    <n v="2433"/>
    <x v="3"/>
    <s v="Male"/>
    <x v="3"/>
    <s v="England"/>
    <n v="5"/>
    <n v="34700"/>
  </r>
  <r>
    <n v="2433"/>
    <x v="3"/>
    <s v="Female"/>
    <x v="3"/>
    <s v="England"/>
    <n v="1"/>
    <n v="3800"/>
  </r>
  <r>
    <n v="2433"/>
    <x v="3"/>
    <s v="Male"/>
    <x v="3"/>
    <s v="Wales"/>
    <n v="0"/>
    <n v="2600"/>
  </r>
  <r>
    <n v="2433"/>
    <x v="3"/>
    <s v="Female"/>
    <x v="3"/>
    <s v="Wales"/>
    <n v="0"/>
    <n v="400"/>
  </r>
  <r>
    <n v="2433"/>
    <x v="3"/>
    <s v="Male"/>
    <x v="4"/>
    <s v="England"/>
    <n v="3"/>
    <n v="39300"/>
  </r>
  <r>
    <n v="2433"/>
    <x v="3"/>
    <s v="Female"/>
    <x v="4"/>
    <s v="England"/>
    <n v="0"/>
    <n v="4100"/>
  </r>
  <r>
    <n v="2433"/>
    <x v="3"/>
    <s v="Male"/>
    <x v="4"/>
    <s v="Wales"/>
    <n v="0"/>
    <n v="2800"/>
  </r>
  <r>
    <n v="2433"/>
    <x v="3"/>
    <s v="Female"/>
    <x v="4"/>
    <s v="Wales"/>
    <n v="0"/>
    <n v="700"/>
  </r>
  <r>
    <n v="2433"/>
    <x v="3"/>
    <s v="Male"/>
    <x v="5"/>
    <s v="England"/>
    <n v="1"/>
    <n v="38700"/>
  </r>
  <r>
    <n v="2433"/>
    <x v="3"/>
    <s v="Female"/>
    <x v="5"/>
    <s v="England"/>
    <n v="1"/>
    <n v="4800"/>
  </r>
  <r>
    <n v="2433"/>
    <x v="3"/>
    <s v="Male"/>
    <x v="5"/>
    <s v="Wales"/>
    <n v="0"/>
    <n v="2600"/>
  </r>
  <r>
    <n v="2433"/>
    <x v="3"/>
    <s v="Female"/>
    <x v="5"/>
    <s v="Wales"/>
    <n v="0"/>
    <n v="900"/>
  </r>
  <r>
    <n v="2433"/>
    <x v="3"/>
    <s v="Male"/>
    <x v="6"/>
    <s v="England"/>
    <n v="5"/>
    <n v="45900"/>
  </r>
  <r>
    <n v="2433"/>
    <x v="3"/>
    <s v="Female"/>
    <x v="6"/>
    <s v="England"/>
    <n v="1"/>
    <n v="5400"/>
  </r>
  <r>
    <n v="2433"/>
    <x v="3"/>
    <s v="Male"/>
    <x v="6"/>
    <s v="Wales"/>
    <n v="0"/>
    <n v="4100"/>
  </r>
  <r>
    <n v="2433"/>
    <x v="3"/>
    <s v="Female"/>
    <x v="6"/>
    <s v="Wales"/>
    <n v="0"/>
    <n v="400"/>
  </r>
  <r>
    <n v="2433"/>
    <x v="3"/>
    <s v="Male"/>
    <x v="7"/>
    <s v="England"/>
    <n v="6"/>
    <n v="43300"/>
  </r>
  <r>
    <n v="2433"/>
    <x v="3"/>
    <s v="Female"/>
    <x v="7"/>
    <s v="England"/>
    <n v="0"/>
    <n v="6500"/>
  </r>
  <r>
    <n v="2433"/>
    <x v="3"/>
    <s v="Male"/>
    <x v="7"/>
    <s v="Wales"/>
    <n v="0"/>
    <n v="2000"/>
  </r>
  <r>
    <n v="2433"/>
    <x v="3"/>
    <s v="Female"/>
    <x v="7"/>
    <s v="Wales"/>
    <n v="0"/>
    <n v="300"/>
  </r>
  <r>
    <n v="2434"/>
    <x v="4"/>
    <s v="Male"/>
    <x v="0"/>
    <s v="England"/>
    <n v="6"/>
    <n v="45300"/>
  </r>
  <r>
    <n v="2434"/>
    <x v="4"/>
    <s v="Female"/>
    <x v="0"/>
    <s v="England"/>
    <n v="3"/>
    <n v="5300"/>
  </r>
  <r>
    <n v="2434"/>
    <x v="4"/>
    <s v="Male"/>
    <x v="0"/>
    <s v="Wales"/>
    <n v="0"/>
    <n v="1900"/>
  </r>
  <r>
    <n v="2434"/>
    <x v="4"/>
    <s v="Female"/>
    <x v="0"/>
    <s v="Wales"/>
    <n v="0"/>
    <n v="500"/>
  </r>
  <r>
    <n v="2434"/>
    <x v="4"/>
    <s v="Male"/>
    <x v="1"/>
    <s v="England"/>
    <n v="4"/>
    <n v="55000"/>
  </r>
  <r>
    <n v="2434"/>
    <x v="4"/>
    <s v="Female"/>
    <x v="1"/>
    <s v="England"/>
    <n v="0"/>
    <n v="8000"/>
  </r>
  <r>
    <n v="2434"/>
    <x v="4"/>
    <s v="Male"/>
    <x v="1"/>
    <s v="Wales"/>
    <n v="0"/>
    <n v="2000"/>
  </r>
  <r>
    <n v="2434"/>
    <x v="4"/>
    <s v="Female"/>
    <x v="1"/>
    <s v="Wales"/>
    <n v="0"/>
    <n v="400"/>
  </r>
  <r>
    <n v="2434"/>
    <x v="4"/>
    <s v="Male"/>
    <x v="2"/>
    <s v="England"/>
    <n v="10"/>
    <n v="46000"/>
  </r>
  <r>
    <n v="2434"/>
    <x v="4"/>
    <s v="Female"/>
    <x v="2"/>
    <s v="England"/>
    <n v="0"/>
    <n v="5300"/>
  </r>
  <r>
    <n v="2434"/>
    <x v="4"/>
    <s v="Male"/>
    <x v="2"/>
    <s v="Wales"/>
    <n v="1"/>
    <n v="2000"/>
  </r>
  <r>
    <n v="2434"/>
    <x v="4"/>
    <s v="Female"/>
    <x v="2"/>
    <s v="Wales"/>
    <n v="0"/>
    <n v="300"/>
  </r>
  <r>
    <n v="2434"/>
    <x v="4"/>
    <s v="Male"/>
    <x v="3"/>
    <s v="England"/>
    <n v="8"/>
    <n v="39900"/>
  </r>
  <r>
    <n v="2434"/>
    <x v="4"/>
    <s v="Female"/>
    <x v="3"/>
    <s v="England"/>
    <n v="0"/>
    <n v="6100"/>
  </r>
  <r>
    <n v="2434"/>
    <x v="4"/>
    <s v="Male"/>
    <x v="3"/>
    <s v="Wales"/>
    <n v="1"/>
    <n v="2500"/>
  </r>
  <r>
    <n v="2434"/>
    <x v="4"/>
    <s v="Female"/>
    <x v="3"/>
    <s v="Wales"/>
    <n v="0"/>
    <n v="200"/>
  </r>
  <r>
    <n v="2434"/>
    <x v="4"/>
    <s v="Male"/>
    <x v="4"/>
    <s v="England"/>
    <n v="5"/>
    <n v="44600"/>
  </r>
  <r>
    <n v="2434"/>
    <x v="4"/>
    <s v="Female"/>
    <x v="4"/>
    <s v="England"/>
    <n v="0"/>
    <n v="7400"/>
  </r>
  <r>
    <n v="2434"/>
    <x v="4"/>
    <s v="Male"/>
    <x v="4"/>
    <s v="Wales"/>
    <n v="0"/>
    <n v="2400"/>
  </r>
  <r>
    <n v="2434"/>
    <x v="4"/>
    <s v="Female"/>
    <x v="4"/>
    <s v="Wales"/>
    <n v="0"/>
    <n v="300"/>
  </r>
  <r>
    <n v="2434"/>
    <x v="4"/>
    <s v="Male"/>
    <x v="5"/>
    <s v="England"/>
    <n v="8"/>
    <n v="44900"/>
  </r>
  <r>
    <n v="2434"/>
    <x v="4"/>
    <s v="Female"/>
    <x v="5"/>
    <s v="England"/>
    <n v="0"/>
    <n v="9700"/>
  </r>
  <r>
    <n v="2434"/>
    <x v="4"/>
    <s v="Male"/>
    <x v="5"/>
    <s v="Wales"/>
    <n v="0"/>
    <n v="2400"/>
  </r>
  <r>
    <n v="2434"/>
    <x v="4"/>
    <s v="Female"/>
    <x v="5"/>
    <s v="Wales"/>
    <n v="0"/>
    <n v="0"/>
  </r>
  <r>
    <n v="2434"/>
    <x v="4"/>
    <s v="Male"/>
    <x v="6"/>
    <s v="England"/>
    <n v="13"/>
    <n v="53700"/>
  </r>
  <r>
    <n v="2434"/>
    <x v="4"/>
    <s v="Female"/>
    <x v="6"/>
    <s v="England"/>
    <n v="1"/>
    <n v="12900"/>
  </r>
  <r>
    <n v="2434"/>
    <x v="4"/>
    <s v="Male"/>
    <x v="6"/>
    <s v="Wales"/>
    <n v="1"/>
    <n v="2400"/>
  </r>
  <r>
    <n v="2434"/>
    <x v="4"/>
    <s v="Female"/>
    <x v="6"/>
    <s v="Wales"/>
    <n v="0"/>
    <n v="0"/>
  </r>
  <r>
    <n v="2434"/>
    <x v="4"/>
    <s v="Male"/>
    <x v="7"/>
    <s v="England"/>
    <n v="5"/>
    <n v="51600"/>
  </r>
  <r>
    <n v="2434"/>
    <x v="4"/>
    <s v="Female"/>
    <x v="7"/>
    <s v="England"/>
    <n v="0"/>
    <n v="8600"/>
  </r>
  <r>
    <n v="2434"/>
    <x v="4"/>
    <s v="Male"/>
    <x v="7"/>
    <s v="Wales"/>
    <n v="0"/>
    <n v="700"/>
  </r>
  <r>
    <n v="2434"/>
    <x v="4"/>
    <s v="Female"/>
    <x v="7"/>
    <s v="Wales"/>
    <n v="0"/>
    <n v="0"/>
  </r>
  <r>
    <n v="2436"/>
    <x v="5"/>
    <s v="Male"/>
    <x v="0"/>
    <s v="England"/>
    <n v="1"/>
    <n v="56200"/>
  </r>
  <r>
    <n v="2436"/>
    <x v="5"/>
    <s v="Female"/>
    <x v="0"/>
    <s v="England"/>
    <n v="0"/>
    <n v="8200"/>
  </r>
  <r>
    <n v="2436"/>
    <x v="5"/>
    <s v="Male"/>
    <x v="0"/>
    <s v="Wales"/>
    <n v="0"/>
    <n v="2300"/>
  </r>
  <r>
    <n v="2436"/>
    <x v="5"/>
    <s v="Female"/>
    <x v="0"/>
    <s v="Wales"/>
    <n v="0"/>
    <n v="200"/>
  </r>
  <r>
    <n v="2436"/>
    <x v="5"/>
    <s v="Male"/>
    <x v="1"/>
    <s v="England"/>
    <n v="0"/>
    <n v="47400"/>
  </r>
  <r>
    <n v="2436"/>
    <x v="5"/>
    <s v="Female"/>
    <x v="1"/>
    <s v="England"/>
    <n v="0"/>
    <n v="5000"/>
  </r>
  <r>
    <n v="2436"/>
    <x v="5"/>
    <s v="Male"/>
    <x v="1"/>
    <s v="Wales"/>
    <n v="0"/>
    <n v="2100"/>
  </r>
  <r>
    <n v="2436"/>
    <x v="5"/>
    <s v="Female"/>
    <x v="1"/>
    <s v="Wales"/>
    <n v="0"/>
    <n v="100"/>
  </r>
  <r>
    <n v="2436"/>
    <x v="5"/>
    <s v="Male"/>
    <x v="2"/>
    <s v="England"/>
    <n v="0"/>
    <n v="54300"/>
  </r>
  <r>
    <n v="2436"/>
    <x v="5"/>
    <s v="Female"/>
    <x v="2"/>
    <s v="England"/>
    <n v="0"/>
    <n v="8700"/>
  </r>
  <r>
    <n v="2436"/>
    <x v="5"/>
    <s v="Male"/>
    <x v="2"/>
    <s v="Wales"/>
    <n v="0"/>
    <n v="1700"/>
  </r>
  <r>
    <n v="2436"/>
    <x v="5"/>
    <s v="Female"/>
    <x v="2"/>
    <s v="Wales"/>
    <n v="0"/>
    <n v="300"/>
  </r>
  <r>
    <n v="2436"/>
    <x v="5"/>
    <s v="Male"/>
    <x v="3"/>
    <s v="England"/>
    <n v="1"/>
    <n v="62300"/>
  </r>
  <r>
    <n v="2436"/>
    <x v="5"/>
    <s v="Female"/>
    <x v="3"/>
    <s v="England"/>
    <n v="0"/>
    <n v="13200"/>
  </r>
  <r>
    <n v="2436"/>
    <x v="5"/>
    <s v="Male"/>
    <x v="3"/>
    <s v="Wales"/>
    <n v="0"/>
    <n v="2000"/>
  </r>
  <r>
    <n v="2436"/>
    <x v="5"/>
    <s v="Female"/>
    <x v="3"/>
    <s v="Wales"/>
    <n v="0"/>
    <n v="500"/>
  </r>
  <r>
    <n v="2436"/>
    <x v="5"/>
    <s v="Male"/>
    <x v="4"/>
    <s v="England"/>
    <n v="1"/>
    <n v="64500"/>
  </r>
  <r>
    <n v="2436"/>
    <x v="5"/>
    <s v="Female"/>
    <x v="4"/>
    <s v="England"/>
    <n v="0"/>
    <n v="9000"/>
  </r>
  <r>
    <n v="2436"/>
    <x v="5"/>
    <s v="Male"/>
    <x v="4"/>
    <s v="Wales"/>
    <n v="0"/>
    <n v="2100"/>
  </r>
  <r>
    <n v="2436"/>
    <x v="5"/>
    <s v="Female"/>
    <x v="4"/>
    <s v="Wales"/>
    <n v="0"/>
    <n v="600"/>
  </r>
  <r>
    <n v="2436"/>
    <x v="5"/>
    <s v="Male"/>
    <x v="5"/>
    <s v="England"/>
    <n v="0"/>
    <n v="58100"/>
  </r>
  <r>
    <n v="2436"/>
    <x v="5"/>
    <s v="Female"/>
    <x v="5"/>
    <s v="England"/>
    <n v="0"/>
    <n v="9700"/>
  </r>
  <r>
    <n v="2436"/>
    <x v="5"/>
    <s v="Male"/>
    <x v="5"/>
    <s v="Wales"/>
    <n v="0"/>
    <n v="1900"/>
  </r>
  <r>
    <n v="2436"/>
    <x v="5"/>
    <s v="Female"/>
    <x v="5"/>
    <s v="Wales"/>
    <n v="0"/>
    <n v="500"/>
  </r>
  <r>
    <n v="2436"/>
    <x v="5"/>
    <s v="Male"/>
    <x v="6"/>
    <s v="England"/>
    <n v="1"/>
    <n v="78600"/>
  </r>
  <r>
    <n v="2436"/>
    <x v="5"/>
    <s v="Female"/>
    <x v="6"/>
    <s v="England"/>
    <n v="0"/>
    <n v="13600"/>
  </r>
  <r>
    <n v="2436"/>
    <x v="5"/>
    <s v="Male"/>
    <x v="6"/>
    <s v="Wales"/>
    <n v="0"/>
    <n v="3800"/>
  </r>
  <r>
    <n v="2436"/>
    <x v="5"/>
    <s v="Female"/>
    <x v="6"/>
    <s v="Wales"/>
    <n v="0"/>
    <n v="200"/>
  </r>
  <r>
    <n v="2436"/>
    <x v="5"/>
    <s v="Male"/>
    <x v="7"/>
    <s v="England"/>
    <n v="4"/>
    <n v="66300"/>
  </r>
  <r>
    <n v="2436"/>
    <x v="5"/>
    <s v="Female"/>
    <x v="7"/>
    <s v="England"/>
    <n v="0"/>
    <n v="11400"/>
  </r>
  <r>
    <n v="2436"/>
    <x v="5"/>
    <s v="Male"/>
    <x v="7"/>
    <s v="Wales"/>
    <n v="0"/>
    <n v="4100"/>
  </r>
  <r>
    <n v="2436"/>
    <x v="5"/>
    <s v="Female"/>
    <x v="7"/>
    <s v="Wales"/>
    <n v="0"/>
    <n v="200"/>
  </r>
  <r>
    <n v="3114"/>
    <x v="6"/>
    <s v="Male"/>
    <x v="0"/>
    <s v="England"/>
    <n v="0"/>
    <n v="17300"/>
  </r>
  <r>
    <n v="3114"/>
    <x v="6"/>
    <s v="Female"/>
    <x v="0"/>
    <s v="England"/>
    <n v="0"/>
    <n v="2700"/>
  </r>
  <r>
    <n v="3114"/>
    <x v="6"/>
    <s v="Male"/>
    <x v="0"/>
    <s v="Wales"/>
    <n v="0"/>
    <n v="1000"/>
  </r>
  <r>
    <n v="3114"/>
    <x v="6"/>
    <s v="Female"/>
    <x v="0"/>
    <s v="Wales"/>
    <n v="0"/>
    <n v="300"/>
  </r>
  <r>
    <n v="3114"/>
    <x v="6"/>
    <s v="Male"/>
    <x v="1"/>
    <s v="England"/>
    <n v="0"/>
    <n v="16200"/>
  </r>
  <r>
    <n v="3114"/>
    <x v="6"/>
    <s v="Female"/>
    <x v="1"/>
    <s v="England"/>
    <n v="0"/>
    <n v="3500"/>
  </r>
  <r>
    <n v="3114"/>
    <x v="6"/>
    <s v="Male"/>
    <x v="1"/>
    <s v="Wales"/>
    <n v="0"/>
    <n v="0"/>
  </r>
  <r>
    <n v="3114"/>
    <x v="6"/>
    <s v="Female"/>
    <x v="1"/>
    <s v="Wales"/>
    <n v="0"/>
    <n v="1000"/>
  </r>
  <r>
    <n v="3114"/>
    <x v="6"/>
    <s v="Male"/>
    <x v="2"/>
    <s v="England"/>
    <n v="0"/>
    <n v="18400"/>
  </r>
  <r>
    <n v="3114"/>
    <x v="6"/>
    <s v="Female"/>
    <x v="2"/>
    <s v="England"/>
    <n v="0"/>
    <n v="2600"/>
  </r>
  <r>
    <n v="3114"/>
    <x v="6"/>
    <s v="Male"/>
    <x v="2"/>
    <s v="Wales"/>
    <n v="0"/>
    <n v="0"/>
  </r>
  <r>
    <n v="3114"/>
    <x v="6"/>
    <s v="Female"/>
    <x v="2"/>
    <s v="Wales"/>
    <n v="0"/>
    <n v="1300"/>
  </r>
  <r>
    <n v="3114"/>
    <x v="6"/>
    <s v="Male"/>
    <x v="3"/>
    <s v="England"/>
    <n v="0"/>
    <n v="9900"/>
  </r>
  <r>
    <n v="3114"/>
    <x v="6"/>
    <s v="Female"/>
    <x v="3"/>
    <s v="England"/>
    <n v="0"/>
    <n v="400"/>
  </r>
  <r>
    <n v="3114"/>
    <x v="6"/>
    <s v="Male"/>
    <x v="3"/>
    <s v="Wales"/>
    <n v="0"/>
    <n v="0"/>
  </r>
  <r>
    <n v="3114"/>
    <x v="6"/>
    <s v="Female"/>
    <x v="3"/>
    <s v="Wales"/>
    <n v="0"/>
    <n v="0"/>
  </r>
  <r>
    <n v="3114"/>
    <x v="6"/>
    <s v="Male"/>
    <x v="4"/>
    <s v="England"/>
    <n v="0"/>
    <n v="15500"/>
  </r>
  <r>
    <n v="3114"/>
    <x v="6"/>
    <s v="Female"/>
    <x v="4"/>
    <s v="England"/>
    <n v="0"/>
    <n v="2100"/>
  </r>
  <r>
    <n v="3114"/>
    <x v="6"/>
    <s v="Male"/>
    <x v="4"/>
    <s v="Wales"/>
    <n v="0"/>
    <n v="0"/>
  </r>
  <r>
    <n v="3114"/>
    <x v="6"/>
    <s v="Female"/>
    <x v="4"/>
    <s v="Wales"/>
    <n v="0"/>
    <n v="0"/>
  </r>
  <r>
    <n v="3114"/>
    <x v="6"/>
    <s v="Male"/>
    <x v="5"/>
    <s v="England"/>
    <n v="0"/>
    <n v="13400"/>
  </r>
  <r>
    <n v="3114"/>
    <x v="6"/>
    <s v="Female"/>
    <x v="5"/>
    <s v="England"/>
    <n v="0"/>
    <n v="2100"/>
  </r>
  <r>
    <n v="3114"/>
    <x v="6"/>
    <s v="Male"/>
    <x v="5"/>
    <s v="Wales"/>
    <n v="0"/>
    <n v="0"/>
  </r>
  <r>
    <n v="3114"/>
    <x v="6"/>
    <s v="Female"/>
    <x v="5"/>
    <s v="Wales"/>
    <n v="0"/>
    <n v="0"/>
  </r>
  <r>
    <n v="3114"/>
    <x v="6"/>
    <s v="Male"/>
    <x v="6"/>
    <s v="England"/>
    <n v="1"/>
    <n v="3400"/>
  </r>
  <r>
    <n v="3114"/>
    <x v="6"/>
    <s v="Female"/>
    <x v="6"/>
    <s v="England"/>
    <n v="0"/>
    <n v="1000"/>
  </r>
  <r>
    <n v="3114"/>
    <x v="6"/>
    <s v="Male"/>
    <x v="6"/>
    <s v="Wales"/>
    <n v="0"/>
    <n v="600"/>
  </r>
  <r>
    <n v="3114"/>
    <x v="6"/>
    <s v="Female"/>
    <x v="6"/>
    <s v="Wales"/>
    <n v="0"/>
    <n v="0"/>
  </r>
  <r>
    <n v="3114"/>
    <x v="6"/>
    <s v="Male"/>
    <x v="7"/>
    <s v="England"/>
    <n v="0"/>
    <n v="6400"/>
  </r>
  <r>
    <n v="3114"/>
    <x v="6"/>
    <s v="Female"/>
    <x v="7"/>
    <s v="England"/>
    <n v="0"/>
    <n v="3800"/>
  </r>
  <r>
    <n v="3114"/>
    <x v="6"/>
    <s v="Male"/>
    <x v="7"/>
    <s v="Wales"/>
    <n v="0"/>
    <n v="0"/>
  </r>
  <r>
    <n v="3114"/>
    <x v="6"/>
    <s v="Female"/>
    <x v="7"/>
    <s v="Wales"/>
    <n v="0"/>
    <n v="0"/>
  </r>
  <r>
    <n v="3121"/>
    <x v="7"/>
    <s v="Male"/>
    <x v="0"/>
    <s v="England"/>
    <n v="0"/>
    <n v="10300"/>
  </r>
  <r>
    <n v="3121"/>
    <x v="7"/>
    <s v="Female"/>
    <x v="0"/>
    <s v="England"/>
    <n v="0"/>
    <n v="7300"/>
  </r>
  <r>
    <n v="3121"/>
    <x v="7"/>
    <s v="Male"/>
    <x v="0"/>
    <s v="Wales"/>
    <n v="0"/>
    <n v="0"/>
  </r>
  <r>
    <n v="3121"/>
    <x v="7"/>
    <s v="Female"/>
    <x v="0"/>
    <s v="Wales"/>
    <n v="0"/>
    <n v="0"/>
  </r>
  <r>
    <n v="3121"/>
    <x v="7"/>
    <s v="Male"/>
    <x v="1"/>
    <s v="England"/>
    <n v="0"/>
    <n v="15500"/>
  </r>
  <r>
    <n v="3121"/>
    <x v="7"/>
    <s v="Female"/>
    <x v="1"/>
    <s v="England"/>
    <n v="0"/>
    <n v="7000"/>
  </r>
  <r>
    <n v="3121"/>
    <x v="7"/>
    <s v="Male"/>
    <x v="1"/>
    <s v="Wales"/>
    <n v="1"/>
    <n v="0"/>
  </r>
  <r>
    <n v="3121"/>
    <x v="7"/>
    <s v="Female"/>
    <x v="1"/>
    <s v="Wales"/>
    <n v="0"/>
    <n v="0"/>
  </r>
  <r>
    <n v="3121"/>
    <x v="7"/>
    <s v="Male"/>
    <x v="2"/>
    <s v="England"/>
    <n v="1"/>
    <n v="13600"/>
  </r>
  <r>
    <n v="3121"/>
    <x v="7"/>
    <s v="Female"/>
    <x v="2"/>
    <s v="England"/>
    <n v="0"/>
    <n v="4200"/>
  </r>
  <r>
    <n v="3121"/>
    <x v="7"/>
    <s v="Male"/>
    <x v="2"/>
    <s v="Wales"/>
    <n v="0"/>
    <n v="0"/>
  </r>
  <r>
    <n v="3121"/>
    <x v="7"/>
    <s v="Female"/>
    <x v="2"/>
    <s v="Wales"/>
    <n v="0"/>
    <n v="0"/>
  </r>
  <r>
    <n v="3121"/>
    <x v="7"/>
    <s v="Male"/>
    <x v="3"/>
    <s v="England"/>
    <n v="0"/>
    <n v="15400"/>
  </r>
  <r>
    <n v="3121"/>
    <x v="7"/>
    <s v="Female"/>
    <x v="3"/>
    <s v="England"/>
    <n v="0"/>
    <n v="9700"/>
  </r>
  <r>
    <n v="3121"/>
    <x v="7"/>
    <s v="Male"/>
    <x v="3"/>
    <s v="Wales"/>
    <n v="0"/>
    <n v="0"/>
  </r>
  <r>
    <n v="3121"/>
    <x v="7"/>
    <s v="Female"/>
    <x v="3"/>
    <s v="Wales"/>
    <n v="0"/>
    <n v="0"/>
  </r>
  <r>
    <n v="3121"/>
    <x v="7"/>
    <s v="Male"/>
    <x v="4"/>
    <s v="England"/>
    <n v="1"/>
    <n v="12600"/>
  </r>
  <r>
    <n v="3121"/>
    <x v="7"/>
    <s v="Female"/>
    <x v="4"/>
    <s v="England"/>
    <n v="0"/>
    <n v="5400"/>
  </r>
  <r>
    <n v="3121"/>
    <x v="7"/>
    <s v="Male"/>
    <x v="4"/>
    <s v="Wales"/>
    <n v="0"/>
    <n v="0"/>
  </r>
  <r>
    <n v="3121"/>
    <x v="7"/>
    <s v="Female"/>
    <x v="4"/>
    <s v="Wales"/>
    <n v="0"/>
    <n v="0"/>
  </r>
  <r>
    <n v="3121"/>
    <x v="7"/>
    <s v="Male"/>
    <x v="5"/>
    <s v="England"/>
    <n v="1"/>
    <n v="19700"/>
  </r>
  <r>
    <n v="3121"/>
    <x v="7"/>
    <s v="Female"/>
    <x v="5"/>
    <s v="England"/>
    <n v="0"/>
    <n v="8100"/>
  </r>
  <r>
    <n v="3121"/>
    <x v="7"/>
    <s v="Male"/>
    <x v="5"/>
    <s v="Wales"/>
    <n v="0"/>
    <n v="0"/>
  </r>
  <r>
    <n v="3121"/>
    <x v="7"/>
    <s v="Female"/>
    <x v="5"/>
    <s v="Wales"/>
    <n v="0"/>
    <n v="0"/>
  </r>
  <r>
    <n v="3121"/>
    <x v="7"/>
    <s v="Male"/>
    <x v="6"/>
    <s v="England"/>
    <n v="1"/>
    <n v="23300"/>
  </r>
  <r>
    <n v="3121"/>
    <x v="7"/>
    <s v="Female"/>
    <x v="6"/>
    <s v="England"/>
    <n v="0"/>
    <n v="3600"/>
  </r>
  <r>
    <n v="3121"/>
    <x v="7"/>
    <s v="Male"/>
    <x v="6"/>
    <s v="Wales"/>
    <n v="0"/>
    <n v="0"/>
  </r>
  <r>
    <n v="3121"/>
    <x v="7"/>
    <s v="Female"/>
    <x v="6"/>
    <s v="Wales"/>
    <n v="0"/>
    <n v="0"/>
  </r>
  <r>
    <n v="3121"/>
    <x v="7"/>
    <s v="Male"/>
    <x v="7"/>
    <s v="England"/>
    <n v="1"/>
    <n v="23300"/>
  </r>
  <r>
    <n v="3121"/>
    <x v="7"/>
    <s v="Female"/>
    <x v="7"/>
    <s v="England"/>
    <n v="0"/>
    <n v="3600"/>
  </r>
  <r>
    <n v="3121"/>
    <x v="7"/>
    <s v="Male"/>
    <x v="7"/>
    <s v="Wales"/>
    <n v="0"/>
    <n v="0"/>
  </r>
  <r>
    <n v="3121"/>
    <x v="7"/>
    <s v="Female"/>
    <x v="7"/>
    <s v="Wales"/>
    <n v="0"/>
    <n v="0"/>
  </r>
  <r>
    <n v="5311"/>
    <x v="8"/>
    <s v="Male"/>
    <x v="0"/>
    <s v="England"/>
    <n v="4"/>
    <n v="9800"/>
  </r>
  <r>
    <n v="5311"/>
    <x v="8"/>
    <s v="Female"/>
    <x v="0"/>
    <s v="England"/>
    <n v="0"/>
    <n v="0"/>
  </r>
  <r>
    <n v="5311"/>
    <x v="8"/>
    <s v="Male"/>
    <x v="0"/>
    <s v="Wales"/>
    <n v="0"/>
    <n v="0"/>
  </r>
  <r>
    <n v="5311"/>
    <x v="8"/>
    <s v="Female"/>
    <x v="0"/>
    <s v="Wales"/>
    <n v="0"/>
    <n v="0"/>
  </r>
  <r>
    <n v="5311"/>
    <x v="8"/>
    <s v="Male"/>
    <x v="1"/>
    <s v="England"/>
    <n v="3"/>
    <n v="8800"/>
  </r>
  <r>
    <n v="5311"/>
    <x v="8"/>
    <s v="Female"/>
    <x v="1"/>
    <s v="England"/>
    <n v="0"/>
    <n v="0"/>
  </r>
  <r>
    <n v="5311"/>
    <x v="8"/>
    <s v="Male"/>
    <x v="1"/>
    <s v="Wales"/>
    <n v="0"/>
    <n v="0"/>
  </r>
  <r>
    <n v="5311"/>
    <x v="8"/>
    <s v="Female"/>
    <x v="1"/>
    <s v="Wales"/>
    <n v="0"/>
    <n v="0"/>
  </r>
  <r>
    <n v="5311"/>
    <x v="8"/>
    <s v="Male"/>
    <x v="2"/>
    <s v="England"/>
    <n v="4"/>
    <n v="6500"/>
  </r>
  <r>
    <n v="5311"/>
    <x v="8"/>
    <s v="Female"/>
    <x v="2"/>
    <s v="England"/>
    <n v="0"/>
    <n v="0"/>
  </r>
  <r>
    <n v="5311"/>
    <x v="8"/>
    <s v="Male"/>
    <x v="2"/>
    <s v="Wales"/>
    <n v="0"/>
    <n v="0"/>
  </r>
  <r>
    <n v="5311"/>
    <x v="8"/>
    <s v="Female"/>
    <x v="2"/>
    <s v="Wales"/>
    <n v="0"/>
    <n v="0"/>
  </r>
  <r>
    <n v="5311"/>
    <x v="8"/>
    <s v="Male"/>
    <x v="3"/>
    <s v="England"/>
    <n v="3"/>
    <n v="4400"/>
  </r>
  <r>
    <n v="5311"/>
    <x v="8"/>
    <s v="Female"/>
    <x v="3"/>
    <s v="England"/>
    <n v="0"/>
    <n v="0"/>
  </r>
  <r>
    <n v="5311"/>
    <x v="8"/>
    <s v="Male"/>
    <x v="3"/>
    <s v="Wales"/>
    <n v="0"/>
    <n v="0"/>
  </r>
  <r>
    <n v="5311"/>
    <x v="8"/>
    <s v="Female"/>
    <x v="3"/>
    <s v="Wales"/>
    <n v="0"/>
    <n v="0"/>
  </r>
  <r>
    <n v="5311"/>
    <x v="8"/>
    <s v="Male"/>
    <x v="4"/>
    <s v="England"/>
    <n v="1"/>
    <n v="5500"/>
  </r>
  <r>
    <n v="5311"/>
    <x v="8"/>
    <s v="Female"/>
    <x v="4"/>
    <s v="England"/>
    <n v="0"/>
    <n v="0"/>
  </r>
  <r>
    <n v="5311"/>
    <x v="8"/>
    <s v="Male"/>
    <x v="4"/>
    <s v="Wales"/>
    <n v="0"/>
    <n v="0"/>
  </r>
  <r>
    <n v="5311"/>
    <x v="8"/>
    <s v="Female"/>
    <x v="4"/>
    <s v="Wales"/>
    <n v="0"/>
    <n v="0"/>
  </r>
  <r>
    <n v="5311"/>
    <x v="8"/>
    <s v="Male"/>
    <x v="5"/>
    <s v="England"/>
    <n v="0"/>
    <n v="3600"/>
  </r>
  <r>
    <n v="5311"/>
    <x v="8"/>
    <s v="Female"/>
    <x v="5"/>
    <s v="England"/>
    <n v="0"/>
    <n v="300"/>
  </r>
  <r>
    <n v="5311"/>
    <x v="8"/>
    <s v="Male"/>
    <x v="5"/>
    <s v="Wales"/>
    <n v="0"/>
    <n v="0"/>
  </r>
  <r>
    <n v="5311"/>
    <x v="8"/>
    <s v="Female"/>
    <x v="5"/>
    <s v="Wales"/>
    <n v="0"/>
    <n v="0"/>
  </r>
  <r>
    <n v="5311"/>
    <x v="8"/>
    <s v="Male"/>
    <x v="6"/>
    <s v="England"/>
    <n v="4"/>
    <n v="7100"/>
  </r>
  <r>
    <n v="5311"/>
    <x v="8"/>
    <s v="Female"/>
    <x v="6"/>
    <s v="England"/>
    <n v="0"/>
    <n v="200"/>
  </r>
  <r>
    <n v="5311"/>
    <x v="8"/>
    <s v="Male"/>
    <x v="6"/>
    <s v="Wales"/>
    <n v="0"/>
    <n v="700"/>
  </r>
  <r>
    <n v="5311"/>
    <x v="8"/>
    <s v="Female"/>
    <x v="6"/>
    <s v="Wales"/>
    <n v="0"/>
    <n v="0"/>
  </r>
  <r>
    <n v="5311"/>
    <x v="8"/>
    <s v="Male"/>
    <x v="7"/>
    <s v="England"/>
    <n v="6"/>
    <n v="5400"/>
  </r>
  <r>
    <n v="5311"/>
    <x v="8"/>
    <s v="Female"/>
    <x v="7"/>
    <s v="England"/>
    <n v="0"/>
    <n v="0"/>
  </r>
  <r>
    <n v="5311"/>
    <x v="8"/>
    <s v="Male"/>
    <x v="7"/>
    <s v="Wales"/>
    <n v="1"/>
    <n v="600"/>
  </r>
  <r>
    <n v="5311"/>
    <x v="8"/>
    <s v="Female"/>
    <x v="7"/>
    <s v="Wales"/>
    <n v="0"/>
    <n v="0"/>
  </r>
  <r>
    <n v="5312"/>
    <x v="9"/>
    <s v="Male"/>
    <x v="0"/>
    <s v="England"/>
    <n v="9"/>
    <n v="60200"/>
  </r>
  <r>
    <n v="5312"/>
    <x v="9"/>
    <s v="Female"/>
    <x v="0"/>
    <s v="England"/>
    <n v="0"/>
    <n v="300"/>
  </r>
  <r>
    <n v="5312"/>
    <x v="9"/>
    <s v="Male"/>
    <x v="0"/>
    <s v="Wales"/>
    <n v="4"/>
    <n v="4000"/>
  </r>
  <r>
    <n v="5312"/>
    <x v="9"/>
    <s v="Female"/>
    <x v="0"/>
    <s v="Wales"/>
    <n v="0"/>
    <n v="0"/>
  </r>
  <r>
    <n v="5312"/>
    <x v="9"/>
    <s v="Male"/>
    <x v="1"/>
    <s v="England"/>
    <n v="18"/>
    <n v="52000"/>
  </r>
  <r>
    <n v="5312"/>
    <x v="9"/>
    <s v="Female"/>
    <x v="1"/>
    <s v="England"/>
    <n v="0"/>
    <n v="800"/>
  </r>
  <r>
    <n v="5312"/>
    <x v="9"/>
    <s v="Male"/>
    <x v="1"/>
    <s v="Wales"/>
    <n v="0"/>
    <n v="3800"/>
  </r>
  <r>
    <n v="5312"/>
    <x v="9"/>
    <s v="Female"/>
    <x v="1"/>
    <s v="Wales"/>
    <n v="0"/>
    <n v="100"/>
  </r>
  <r>
    <n v="5312"/>
    <x v="9"/>
    <s v="Male"/>
    <x v="2"/>
    <s v="England"/>
    <n v="15"/>
    <n v="71300"/>
  </r>
  <r>
    <n v="5312"/>
    <x v="9"/>
    <s v="Female"/>
    <x v="2"/>
    <s v="England"/>
    <n v="0"/>
    <n v="2200"/>
  </r>
  <r>
    <n v="5312"/>
    <x v="9"/>
    <s v="Male"/>
    <x v="2"/>
    <s v="Wales"/>
    <n v="3"/>
    <n v="3200"/>
  </r>
  <r>
    <n v="5312"/>
    <x v="9"/>
    <s v="Female"/>
    <x v="2"/>
    <s v="Wales"/>
    <n v="0"/>
    <n v="0"/>
  </r>
  <r>
    <n v="5312"/>
    <x v="9"/>
    <s v="Male"/>
    <x v="3"/>
    <s v="England"/>
    <n v="20"/>
    <n v="66300"/>
  </r>
  <r>
    <n v="5312"/>
    <x v="9"/>
    <s v="Female"/>
    <x v="3"/>
    <s v="England"/>
    <n v="0"/>
    <n v="400"/>
  </r>
  <r>
    <n v="5312"/>
    <x v="9"/>
    <s v="Male"/>
    <x v="3"/>
    <s v="Wales"/>
    <n v="1"/>
    <n v="4000"/>
  </r>
  <r>
    <n v="5312"/>
    <x v="9"/>
    <s v="Female"/>
    <x v="3"/>
    <s v="Wales"/>
    <n v="0"/>
    <n v="0"/>
  </r>
  <r>
    <n v="5312"/>
    <x v="9"/>
    <s v="Male"/>
    <x v="4"/>
    <s v="England"/>
    <n v="35"/>
    <n v="66100"/>
  </r>
  <r>
    <n v="5312"/>
    <x v="9"/>
    <s v="Female"/>
    <x v="4"/>
    <s v="England"/>
    <n v="0"/>
    <n v="500"/>
  </r>
  <r>
    <n v="5312"/>
    <x v="9"/>
    <s v="Male"/>
    <x v="4"/>
    <s v="Wales"/>
    <n v="3"/>
    <n v="3400"/>
  </r>
  <r>
    <n v="5312"/>
    <x v="9"/>
    <s v="Female"/>
    <x v="4"/>
    <s v="Wales"/>
    <n v="0"/>
    <n v="0"/>
  </r>
  <r>
    <n v="5312"/>
    <x v="9"/>
    <s v="Male"/>
    <x v="5"/>
    <s v="England"/>
    <n v="20"/>
    <n v="56900"/>
  </r>
  <r>
    <n v="5312"/>
    <x v="9"/>
    <s v="Female"/>
    <x v="5"/>
    <s v="England"/>
    <n v="0"/>
    <n v="800"/>
  </r>
  <r>
    <n v="5312"/>
    <x v="9"/>
    <s v="Male"/>
    <x v="5"/>
    <s v="Wales"/>
    <n v="1"/>
    <n v="3100"/>
  </r>
  <r>
    <n v="5312"/>
    <x v="9"/>
    <s v="Female"/>
    <x v="5"/>
    <s v="Wales"/>
    <n v="0"/>
    <n v="300"/>
  </r>
  <r>
    <n v="5312"/>
    <x v="9"/>
    <s v="Male"/>
    <x v="6"/>
    <s v="England"/>
    <n v="22"/>
    <n v="56300"/>
  </r>
  <r>
    <n v="5312"/>
    <x v="9"/>
    <s v="Female"/>
    <x v="6"/>
    <s v="England"/>
    <n v="0"/>
    <n v="800"/>
  </r>
  <r>
    <n v="5312"/>
    <x v="9"/>
    <s v="Male"/>
    <x v="6"/>
    <s v="Wales"/>
    <n v="1"/>
    <n v="2600"/>
  </r>
  <r>
    <n v="5312"/>
    <x v="9"/>
    <s v="Female"/>
    <x v="6"/>
    <s v="Wales"/>
    <n v="0"/>
    <n v="0"/>
  </r>
  <r>
    <n v="5312"/>
    <x v="9"/>
    <s v="Male"/>
    <x v="7"/>
    <s v="England"/>
    <n v="17"/>
    <n v="49500"/>
  </r>
  <r>
    <n v="5312"/>
    <x v="9"/>
    <s v="Female"/>
    <x v="7"/>
    <s v="England"/>
    <n v="0"/>
    <n v="0"/>
  </r>
  <r>
    <n v="5312"/>
    <x v="9"/>
    <s v="Male"/>
    <x v="7"/>
    <s v="Wales"/>
    <n v="2"/>
    <n v="2600"/>
  </r>
  <r>
    <n v="5312"/>
    <x v="9"/>
    <s v="Female"/>
    <x v="7"/>
    <s v="Wales"/>
    <n v="0"/>
    <n v="0"/>
  </r>
  <r>
    <n v="5313"/>
    <x v="10"/>
    <s v="Male"/>
    <x v="0"/>
    <s v="England"/>
    <n v="18"/>
    <n v="41100"/>
  </r>
  <r>
    <n v="5313"/>
    <x v="10"/>
    <s v="Female"/>
    <x v="0"/>
    <s v="England"/>
    <n v="0"/>
    <n v="0"/>
  </r>
  <r>
    <n v="5313"/>
    <x v="10"/>
    <s v="Male"/>
    <x v="0"/>
    <s v="Wales"/>
    <n v="2"/>
    <n v="1100"/>
  </r>
  <r>
    <n v="5313"/>
    <x v="10"/>
    <s v="Female"/>
    <x v="0"/>
    <s v="Wales"/>
    <n v="0"/>
    <n v="0"/>
  </r>
  <r>
    <n v="5313"/>
    <x v="10"/>
    <s v="Male"/>
    <x v="1"/>
    <s v="England"/>
    <n v="11"/>
    <n v="43300"/>
  </r>
  <r>
    <n v="5313"/>
    <x v="10"/>
    <s v="Female"/>
    <x v="1"/>
    <s v="England"/>
    <n v="0"/>
    <n v="100"/>
  </r>
  <r>
    <n v="5313"/>
    <x v="10"/>
    <s v="Male"/>
    <x v="1"/>
    <s v="Wales"/>
    <n v="1"/>
    <n v="1300"/>
  </r>
  <r>
    <n v="5313"/>
    <x v="10"/>
    <s v="Female"/>
    <x v="1"/>
    <s v="Wales"/>
    <n v="0"/>
    <n v="0"/>
  </r>
  <r>
    <n v="5313"/>
    <x v="10"/>
    <s v="Male"/>
    <x v="2"/>
    <s v="England"/>
    <n v="21"/>
    <n v="43100"/>
  </r>
  <r>
    <n v="5313"/>
    <x v="10"/>
    <s v="Female"/>
    <x v="2"/>
    <s v="England"/>
    <n v="0"/>
    <n v="600"/>
  </r>
  <r>
    <n v="5313"/>
    <x v="10"/>
    <s v="Male"/>
    <x v="2"/>
    <s v="Wales"/>
    <n v="0"/>
    <n v="2700"/>
  </r>
  <r>
    <n v="5313"/>
    <x v="10"/>
    <s v="Female"/>
    <x v="2"/>
    <s v="Wales"/>
    <n v="0"/>
    <n v="0"/>
  </r>
  <r>
    <n v="5313"/>
    <x v="10"/>
    <s v="Male"/>
    <x v="3"/>
    <s v="England"/>
    <n v="17"/>
    <n v="33200"/>
  </r>
  <r>
    <n v="5313"/>
    <x v="10"/>
    <s v="Female"/>
    <x v="3"/>
    <s v="England"/>
    <n v="0"/>
    <n v="0"/>
  </r>
  <r>
    <n v="5313"/>
    <x v="10"/>
    <s v="Male"/>
    <x v="3"/>
    <s v="Wales"/>
    <n v="2"/>
    <n v="2300"/>
  </r>
  <r>
    <n v="5313"/>
    <x v="10"/>
    <s v="Female"/>
    <x v="3"/>
    <s v="Wales"/>
    <n v="0"/>
    <n v="0"/>
  </r>
  <r>
    <n v="5313"/>
    <x v="10"/>
    <s v="Male"/>
    <x v="4"/>
    <s v="England"/>
    <n v="27"/>
    <n v="39700"/>
  </r>
  <r>
    <n v="5313"/>
    <x v="10"/>
    <s v="Female"/>
    <x v="4"/>
    <s v="England"/>
    <n v="0"/>
    <n v="0"/>
  </r>
  <r>
    <n v="5313"/>
    <x v="10"/>
    <s v="Male"/>
    <x v="4"/>
    <s v="Wales"/>
    <n v="1"/>
    <n v="2700"/>
  </r>
  <r>
    <n v="5313"/>
    <x v="10"/>
    <s v="Female"/>
    <x v="4"/>
    <s v="Wales"/>
    <n v="0"/>
    <n v="0"/>
  </r>
  <r>
    <n v="5313"/>
    <x v="10"/>
    <s v="Male"/>
    <x v="5"/>
    <s v="England"/>
    <n v="28"/>
    <n v="41300"/>
  </r>
  <r>
    <n v="5313"/>
    <x v="10"/>
    <s v="Female"/>
    <x v="5"/>
    <s v="England"/>
    <n v="0"/>
    <n v="300"/>
  </r>
  <r>
    <n v="5313"/>
    <x v="10"/>
    <s v="Male"/>
    <x v="5"/>
    <s v="Wales"/>
    <n v="1"/>
    <n v="2000"/>
  </r>
  <r>
    <n v="5313"/>
    <x v="10"/>
    <s v="Female"/>
    <x v="5"/>
    <s v="Wales"/>
    <n v="0"/>
    <n v="0"/>
  </r>
  <r>
    <n v="5313"/>
    <x v="10"/>
    <s v="Male"/>
    <x v="6"/>
    <s v="England"/>
    <n v="31"/>
    <n v="26300"/>
  </r>
  <r>
    <n v="5313"/>
    <x v="10"/>
    <s v="Female"/>
    <x v="6"/>
    <s v="England"/>
    <n v="0"/>
    <n v="700"/>
  </r>
  <r>
    <n v="5313"/>
    <x v="10"/>
    <s v="Male"/>
    <x v="6"/>
    <s v="Wales"/>
    <n v="1"/>
    <n v="1500"/>
  </r>
  <r>
    <n v="5313"/>
    <x v="10"/>
    <s v="Female"/>
    <x v="6"/>
    <s v="Wales"/>
    <n v="0"/>
    <n v="0"/>
  </r>
  <r>
    <n v="5313"/>
    <x v="10"/>
    <s v="Male"/>
    <x v="7"/>
    <s v="England"/>
    <n v="19"/>
    <n v="26200"/>
  </r>
  <r>
    <n v="5313"/>
    <x v="10"/>
    <s v="Female"/>
    <x v="7"/>
    <s v="England"/>
    <n v="1"/>
    <n v="600"/>
  </r>
  <r>
    <n v="5313"/>
    <x v="10"/>
    <s v="Male"/>
    <x v="7"/>
    <s v="Wales"/>
    <n v="4"/>
    <n v="800"/>
  </r>
  <r>
    <n v="5313"/>
    <x v="10"/>
    <s v="Female"/>
    <x v="7"/>
    <s v="Wales"/>
    <n v="0"/>
    <n v="400"/>
  </r>
  <r>
    <n v="5314"/>
    <x v="11"/>
    <s v="Male"/>
    <x v="0"/>
    <s v="England"/>
    <n v="27"/>
    <n v="138300"/>
  </r>
  <r>
    <n v="5314"/>
    <x v="11"/>
    <s v="Female"/>
    <x v="0"/>
    <s v="England"/>
    <n v="0"/>
    <n v="1600"/>
  </r>
  <r>
    <n v="5314"/>
    <x v="11"/>
    <s v="Male"/>
    <x v="0"/>
    <s v="Wales"/>
    <n v="4"/>
    <n v="8400"/>
  </r>
  <r>
    <n v="5314"/>
    <x v="11"/>
    <s v="Female"/>
    <x v="0"/>
    <s v="Wales"/>
    <n v="0"/>
    <n v="0"/>
  </r>
  <r>
    <n v="5314"/>
    <x v="11"/>
    <s v="Male"/>
    <x v="1"/>
    <s v="England"/>
    <n v="28"/>
    <n v="153400"/>
  </r>
  <r>
    <n v="5314"/>
    <x v="11"/>
    <s v="Female"/>
    <x v="1"/>
    <s v="England"/>
    <n v="0"/>
    <n v="2200"/>
  </r>
  <r>
    <n v="5314"/>
    <x v="11"/>
    <s v="Male"/>
    <x v="1"/>
    <s v="Wales"/>
    <n v="3"/>
    <n v="5900"/>
  </r>
  <r>
    <n v="5314"/>
    <x v="11"/>
    <s v="Female"/>
    <x v="1"/>
    <s v="Wales"/>
    <n v="0"/>
    <n v="0"/>
  </r>
  <r>
    <n v="5314"/>
    <x v="11"/>
    <s v="Male"/>
    <x v="2"/>
    <s v="England"/>
    <n v="26"/>
    <n v="153500"/>
  </r>
  <r>
    <n v="5314"/>
    <x v="11"/>
    <s v="Female"/>
    <x v="2"/>
    <s v="England"/>
    <n v="0"/>
    <n v="1000"/>
  </r>
  <r>
    <n v="5314"/>
    <x v="11"/>
    <s v="Male"/>
    <x v="2"/>
    <s v="Wales"/>
    <n v="1"/>
    <n v="7500"/>
  </r>
  <r>
    <n v="5314"/>
    <x v="11"/>
    <s v="Female"/>
    <x v="2"/>
    <s v="Wales"/>
    <n v="0"/>
    <n v="0"/>
  </r>
  <r>
    <n v="5314"/>
    <x v="11"/>
    <s v="Male"/>
    <x v="3"/>
    <s v="England"/>
    <n v="43"/>
    <n v="162900"/>
  </r>
  <r>
    <n v="5314"/>
    <x v="11"/>
    <s v="Female"/>
    <x v="3"/>
    <s v="England"/>
    <n v="0"/>
    <n v="600"/>
  </r>
  <r>
    <n v="5314"/>
    <x v="11"/>
    <s v="Male"/>
    <x v="3"/>
    <s v="Wales"/>
    <n v="1"/>
    <n v="7500"/>
  </r>
  <r>
    <n v="5314"/>
    <x v="11"/>
    <s v="Female"/>
    <x v="3"/>
    <s v="Wales"/>
    <n v="0"/>
    <n v="0"/>
  </r>
  <r>
    <n v="5314"/>
    <x v="11"/>
    <s v="Male"/>
    <x v="4"/>
    <s v="England"/>
    <n v="36"/>
    <n v="151200"/>
  </r>
  <r>
    <n v="5314"/>
    <x v="11"/>
    <s v="Female"/>
    <x v="4"/>
    <s v="England"/>
    <n v="0"/>
    <n v="1600"/>
  </r>
  <r>
    <n v="5314"/>
    <x v="11"/>
    <s v="Male"/>
    <x v="4"/>
    <s v="Wales"/>
    <n v="1"/>
    <n v="10200"/>
  </r>
  <r>
    <n v="5314"/>
    <x v="11"/>
    <s v="Female"/>
    <x v="4"/>
    <s v="Wales"/>
    <n v="0"/>
    <n v="0"/>
  </r>
  <r>
    <n v="5314"/>
    <x v="11"/>
    <s v="Male"/>
    <x v="5"/>
    <s v="England"/>
    <n v="27"/>
    <n v="121900"/>
  </r>
  <r>
    <n v="5314"/>
    <x v="11"/>
    <s v="Female"/>
    <x v="5"/>
    <s v="England"/>
    <n v="0"/>
    <n v="1000"/>
  </r>
  <r>
    <n v="5314"/>
    <x v="11"/>
    <s v="Male"/>
    <x v="5"/>
    <s v="Wales"/>
    <n v="2"/>
    <n v="6600"/>
  </r>
  <r>
    <n v="5314"/>
    <x v="11"/>
    <s v="Female"/>
    <x v="5"/>
    <s v="Wales"/>
    <n v="0"/>
    <n v="0"/>
  </r>
  <r>
    <n v="5314"/>
    <x v="11"/>
    <s v="Male"/>
    <x v="6"/>
    <s v="England"/>
    <n v="24"/>
    <n v="127200"/>
  </r>
  <r>
    <n v="5314"/>
    <x v="11"/>
    <s v="Female"/>
    <x v="6"/>
    <s v="England"/>
    <n v="1"/>
    <n v="2800"/>
  </r>
  <r>
    <n v="5314"/>
    <x v="11"/>
    <s v="Male"/>
    <x v="6"/>
    <s v="Wales"/>
    <n v="2"/>
    <n v="7300"/>
  </r>
  <r>
    <n v="5314"/>
    <x v="11"/>
    <s v="Female"/>
    <x v="6"/>
    <s v="Wales"/>
    <n v="0"/>
    <n v="0"/>
  </r>
  <r>
    <n v="5314"/>
    <x v="11"/>
    <s v="Male"/>
    <x v="7"/>
    <s v="England"/>
    <n v="37"/>
    <n v="117600"/>
  </r>
  <r>
    <n v="5314"/>
    <x v="11"/>
    <s v="Female"/>
    <x v="7"/>
    <s v="England"/>
    <n v="0"/>
    <n v="2700"/>
  </r>
  <r>
    <n v="5314"/>
    <x v="11"/>
    <s v="Male"/>
    <x v="7"/>
    <s v="Wales"/>
    <n v="2"/>
    <n v="7900"/>
  </r>
  <r>
    <n v="5314"/>
    <x v="11"/>
    <s v="Female"/>
    <x v="7"/>
    <s v="Wales"/>
    <n v="0"/>
    <n v="400"/>
  </r>
  <r>
    <n v="5315"/>
    <x v="12"/>
    <s v="Male"/>
    <x v="0"/>
    <s v="England"/>
    <n v="43"/>
    <n v="192100"/>
  </r>
  <r>
    <n v="5315"/>
    <x v="12"/>
    <s v="Female"/>
    <x v="0"/>
    <s v="England"/>
    <n v="0"/>
    <n v="0"/>
  </r>
  <r>
    <n v="5315"/>
    <x v="12"/>
    <s v="Male"/>
    <x v="0"/>
    <s v="Wales"/>
    <n v="2"/>
    <n v="11500"/>
  </r>
  <r>
    <n v="5315"/>
    <x v="12"/>
    <s v="Female"/>
    <x v="0"/>
    <s v="Wales"/>
    <n v="0"/>
    <n v="0"/>
  </r>
  <r>
    <n v="5315"/>
    <x v="12"/>
    <s v="Male"/>
    <x v="1"/>
    <s v="England"/>
    <n v="48"/>
    <n v="179000"/>
  </r>
  <r>
    <n v="5315"/>
    <x v="12"/>
    <s v="Female"/>
    <x v="1"/>
    <s v="England"/>
    <n v="0"/>
    <n v="100"/>
  </r>
  <r>
    <n v="5315"/>
    <x v="12"/>
    <s v="Male"/>
    <x v="1"/>
    <s v="Wales"/>
    <n v="4"/>
    <n v="10400"/>
  </r>
  <r>
    <n v="5315"/>
    <x v="12"/>
    <s v="Female"/>
    <x v="1"/>
    <s v="Wales"/>
    <n v="0"/>
    <n v="0"/>
  </r>
  <r>
    <n v="5315"/>
    <x v="12"/>
    <s v="Male"/>
    <x v="2"/>
    <s v="England"/>
    <n v="43"/>
    <n v="183400"/>
  </r>
  <r>
    <n v="5315"/>
    <x v="12"/>
    <s v="Female"/>
    <x v="2"/>
    <s v="England"/>
    <n v="0"/>
    <n v="1400"/>
  </r>
  <r>
    <n v="5315"/>
    <x v="12"/>
    <s v="Male"/>
    <x v="2"/>
    <s v="Wales"/>
    <n v="2"/>
    <n v="10400"/>
  </r>
  <r>
    <n v="5315"/>
    <x v="12"/>
    <s v="Female"/>
    <x v="2"/>
    <s v="Wales"/>
    <n v="0"/>
    <n v="0"/>
  </r>
  <r>
    <n v="5315"/>
    <x v="12"/>
    <s v="Male"/>
    <x v="3"/>
    <s v="England"/>
    <n v="59"/>
    <n v="175100"/>
  </r>
  <r>
    <n v="5315"/>
    <x v="12"/>
    <s v="Female"/>
    <x v="3"/>
    <s v="England"/>
    <n v="1"/>
    <n v="1800"/>
  </r>
  <r>
    <n v="5315"/>
    <x v="12"/>
    <s v="Male"/>
    <x v="3"/>
    <s v="Wales"/>
    <n v="3"/>
    <n v="11900"/>
  </r>
  <r>
    <n v="5315"/>
    <x v="12"/>
    <s v="Female"/>
    <x v="3"/>
    <s v="Wales"/>
    <n v="0"/>
    <n v="0"/>
  </r>
  <r>
    <n v="5315"/>
    <x v="12"/>
    <s v="Male"/>
    <x v="4"/>
    <s v="England"/>
    <n v="41"/>
    <n v="171800"/>
  </r>
  <r>
    <n v="5315"/>
    <x v="12"/>
    <s v="Female"/>
    <x v="4"/>
    <s v="England"/>
    <n v="0"/>
    <n v="2400"/>
  </r>
  <r>
    <n v="5315"/>
    <x v="12"/>
    <s v="Male"/>
    <x v="4"/>
    <s v="Wales"/>
    <n v="8"/>
    <n v="10300"/>
  </r>
  <r>
    <n v="5315"/>
    <x v="12"/>
    <s v="Female"/>
    <x v="4"/>
    <s v="Wales"/>
    <n v="0"/>
    <n v="0"/>
  </r>
  <r>
    <n v="5315"/>
    <x v="12"/>
    <s v="Male"/>
    <x v="5"/>
    <s v="England"/>
    <n v="61"/>
    <n v="170000"/>
  </r>
  <r>
    <n v="5315"/>
    <x v="12"/>
    <s v="Female"/>
    <x v="5"/>
    <s v="England"/>
    <n v="0"/>
    <n v="1700"/>
  </r>
  <r>
    <n v="5315"/>
    <x v="12"/>
    <s v="Male"/>
    <x v="5"/>
    <s v="Wales"/>
    <n v="2"/>
    <n v="10300"/>
  </r>
  <r>
    <n v="5315"/>
    <x v="12"/>
    <s v="Female"/>
    <x v="5"/>
    <s v="Wales"/>
    <n v="0"/>
    <n v="0"/>
  </r>
  <r>
    <n v="5315"/>
    <x v="12"/>
    <s v="Male"/>
    <x v="6"/>
    <s v="England"/>
    <n v="57"/>
    <n v="167700"/>
  </r>
  <r>
    <n v="5315"/>
    <x v="12"/>
    <s v="Female"/>
    <x v="6"/>
    <s v="England"/>
    <n v="0"/>
    <n v="2400"/>
  </r>
  <r>
    <n v="5315"/>
    <x v="12"/>
    <s v="Male"/>
    <x v="6"/>
    <s v="Wales"/>
    <n v="7"/>
    <n v="11200"/>
  </r>
  <r>
    <n v="5315"/>
    <x v="12"/>
    <s v="Female"/>
    <x v="6"/>
    <s v="Wales"/>
    <n v="0"/>
    <n v="0"/>
  </r>
  <r>
    <n v="5315"/>
    <x v="12"/>
    <s v="Male"/>
    <x v="7"/>
    <s v="England"/>
    <n v="56"/>
    <n v="152500"/>
  </r>
  <r>
    <n v="5315"/>
    <x v="12"/>
    <s v="Female"/>
    <x v="7"/>
    <s v="England"/>
    <n v="0"/>
    <n v="800"/>
  </r>
  <r>
    <n v="5315"/>
    <x v="12"/>
    <s v="Male"/>
    <x v="7"/>
    <s v="Wales"/>
    <n v="3"/>
    <n v="9300"/>
  </r>
  <r>
    <n v="5315"/>
    <x v="12"/>
    <s v="Female"/>
    <x v="7"/>
    <s v="Wales"/>
    <n v="0"/>
    <n v="300"/>
  </r>
  <r>
    <n v="5316"/>
    <x v="13"/>
    <s v="Male"/>
    <x v="0"/>
    <s v="England"/>
    <n v="12"/>
    <n v="37000"/>
  </r>
  <r>
    <n v="5316"/>
    <x v="13"/>
    <s v="Female"/>
    <x v="0"/>
    <s v="England"/>
    <n v="0"/>
    <n v="2600"/>
  </r>
  <r>
    <n v="5316"/>
    <x v="13"/>
    <s v="Male"/>
    <x v="0"/>
    <s v="Wales"/>
    <n v="1"/>
    <n v="3200"/>
  </r>
  <r>
    <n v="5316"/>
    <x v="13"/>
    <s v="Female"/>
    <x v="0"/>
    <s v="Wales"/>
    <n v="0"/>
    <n v="100"/>
  </r>
  <r>
    <n v="5316"/>
    <x v="13"/>
    <s v="Male"/>
    <x v="1"/>
    <s v="England"/>
    <n v="13"/>
    <n v="33100"/>
  </r>
  <r>
    <n v="5316"/>
    <x v="13"/>
    <s v="Female"/>
    <x v="1"/>
    <s v="England"/>
    <n v="0"/>
    <n v="1000"/>
  </r>
  <r>
    <n v="5316"/>
    <x v="13"/>
    <s v="Male"/>
    <x v="1"/>
    <s v="Wales"/>
    <n v="0"/>
    <n v="2500"/>
  </r>
  <r>
    <n v="5316"/>
    <x v="13"/>
    <s v="Female"/>
    <x v="1"/>
    <s v="Wales"/>
    <n v="0"/>
    <n v="0"/>
  </r>
  <r>
    <n v="5316"/>
    <x v="13"/>
    <s v="Male"/>
    <x v="2"/>
    <s v="England"/>
    <n v="12"/>
    <n v="33100"/>
  </r>
  <r>
    <n v="5316"/>
    <x v="13"/>
    <s v="Female"/>
    <x v="2"/>
    <s v="England"/>
    <n v="0"/>
    <n v="100"/>
  </r>
  <r>
    <n v="5316"/>
    <x v="13"/>
    <s v="Male"/>
    <x v="2"/>
    <s v="Wales"/>
    <n v="0"/>
    <n v="1700"/>
  </r>
  <r>
    <n v="5316"/>
    <x v="13"/>
    <s v="Female"/>
    <x v="2"/>
    <s v="Wales"/>
    <n v="0"/>
    <n v="0"/>
  </r>
  <r>
    <n v="5316"/>
    <x v="13"/>
    <s v="Male"/>
    <x v="3"/>
    <s v="England"/>
    <n v="6"/>
    <n v="29800"/>
  </r>
  <r>
    <n v="5316"/>
    <x v="13"/>
    <s v="Female"/>
    <x v="3"/>
    <s v="England"/>
    <n v="0"/>
    <n v="600"/>
  </r>
  <r>
    <n v="5316"/>
    <x v="13"/>
    <s v="Male"/>
    <x v="3"/>
    <s v="Wales"/>
    <n v="0"/>
    <n v="2700"/>
  </r>
  <r>
    <n v="5316"/>
    <x v="13"/>
    <s v="Female"/>
    <x v="3"/>
    <s v="Wales"/>
    <n v="0"/>
    <n v="0"/>
  </r>
  <r>
    <n v="5316"/>
    <x v="13"/>
    <s v="Male"/>
    <x v="4"/>
    <s v="England"/>
    <n v="14"/>
    <n v="35500"/>
  </r>
  <r>
    <n v="5316"/>
    <x v="13"/>
    <s v="Female"/>
    <x v="4"/>
    <s v="England"/>
    <n v="0"/>
    <n v="200"/>
  </r>
  <r>
    <n v="5316"/>
    <x v="13"/>
    <s v="Male"/>
    <x v="4"/>
    <s v="Wales"/>
    <n v="1"/>
    <n v="2500"/>
  </r>
  <r>
    <n v="5316"/>
    <x v="13"/>
    <s v="Female"/>
    <x v="4"/>
    <s v="Wales"/>
    <n v="0"/>
    <n v="0"/>
  </r>
  <r>
    <n v="5316"/>
    <x v="13"/>
    <s v="Male"/>
    <x v="5"/>
    <s v="England"/>
    <n v="12"/>
    <n v="29400"/>
  </r>
  <r>
    <n v="5316"/>
    <x v="13"/>
    <s v="Female"/>
    <x v="5"/>
    <s v="England"/>
    <n v="0"/>
    <n v="400"/>
  </r>
  <r>
    <n v="5316"/>
    <x v="13"/>
    <s v="Male"/>
    <x v="5"/>
    <s v="Wales"/>
    <n v="0"/>
    <n v="0"/>
  </r>
  <r>
    <n v="5316"/>
    <x v="13"/>
    <s v="Female"/>
    <x v="5"/>
    <s v="Wales"/>
    <n v="0"/>
    <n v="0"/>
  </r>
  <r>
    <n v="5316"/>
    <x v="13"/>
    <s v="Male"/>
    <x v="6"/>
    <s v="England"/>
    <n v="13"/>
    <n v="26100"/>
  </r>
  <r>
    <n v="5316"/>
    <x v="13"/>
    <s v="Female"/>
    <x v="6"/>
    <s v="England"/>
    <n v="0"/>
    <n v="300"/>
  </r>
  <r>
    <n v="5316"/>
    <x v="13"/>
    <s v="Male"/>
    <x v="6"/>
    <s v="Wales"/>
    <n v="1"/>
    <n v="1400"/>
  </r>
  <r>
    <n v="5316"/>
    <x v="13"/>
    <s v="Female"/>
    <x v="6"/>
    <s v="Wales"/>
    <n v="0"/>
    <n v="0"/>
  </r>
  <r>
    <n v="5316"/>
    <x v="13"/>
    <s v="Male"/>
    <x v="7"/>
    <s v="England"/>
    <n v="13"/>
    <n v="29400"/>
  </r>
  <r>
    <n v="5316"/>
    <x v="13"/>
    <s v="Female"/>
    <x v="7"/>
    <s v="England"/>
    <n v="0"/>
    <n v="300"/>
  </r>
  <r>
    <n v="5316"/>
    <x v="13"/>
    <s v="Male"/>
    <x v="7"/>
    <s v="Wales"/>
    <n v="0"/>
    <n v="1800"/>
  </r>
  <r>
    <n v="5316"/>
    <x v="13"/>
    <s v="Female"/>
    <x v="7"/>
    <s v="Wales"/>
    <n v="0"/>
    <n v="0"/>
  </r>
  <r>
    <n v="5319"/>
    <x v="14"/>
    <s v="Male"/>
    <x v="0"/>
    <s v="England"/>
    <n v="87"/>
    <n v="211100"/>
  </r>
  <r>
    <n v="5319"/>
    <x v="14"/>
    <s v="Female"/>
    <x v="0"/>
    <s v="England"/>
    <n v="0"/>
    <n v="5100"/>
  </r>
  <r>
    <n v="5319"/>
    <x v="14"/>
    <s v="Male"/>
    <x v="0"/>
    <s v="Wales"/>
    <n v="9"/>
    <n v="11700"/>
  </r>
  <r>
    <n v="5319"/>
    <x v="14"/>
    <s v="Female"/>
    <x v="0"/>
    <s v="Wales"/>
    <n v="0"/>
    <n v="300"/>
  </r>
  <r>
    <n v="5319"/>
    <x v="14"/>
    <s v="Male"/>
    <x v="1"/>
    <s v="England"/>
    <n v="65"/>
    <n v="212800"/>
  </r>
  <r>
    <n v="5319"/>
    <x v="14"/>
    <s v="Female"/>
    <x v="1"/>
    <s v="England"/>
    <n v="0"/>
    <n v="5900"/>
  </r>
  <r>
    <n v="5319"/>
    <x v="14"/>
    <s v="Male"/>
    <x v="1"/>
    <s v="Wales"/>
    <n v="13"/>
    <n v="12400"/>
  </r>
  <r>
    <n v="5319"/>
    <x v="14"/>
    <s v="Female"/>
    <x v="1"/>
    <s v="Wales"/>
    <n v="0"/>
    <n v="100"/>
  </r>
  <r>
    <n v="5319"/>
    <x v="14"/>
    <s v="Male"/>
    <x v="2"/>
    <s v="England"/>
    <n v="64"/>
    <n v="217400"/>
  </r>
  <r>
    <n v="5319"/>
    <x v="14"/>
    <s v="Female"/>
    <x v="2"/>
    <s v="England"/>
    <n v="0"/>
    <n v="4100"/>
  </r>
  <r>
    <n v="5319"/>
    <x v="14"/>
    <s v="Male"/>
    <x v="2"/>
    <s v="Wales"/>
    <n v="9"/>
    <n v="13600"/>
  </r>
  <r>
    <n v="5319"/>
    <x v="14"/>
    <s v="Female"/>
    <x v="2"/>
    <s v="Wales"/>
    <n v="0"/>
    <n v="200"/>
  </r>
  <r>
    <n v="5319"/>
    <x v="14"/>
    <s v="Male"/>
    <x v="3"/>
    <s v="England"/>
    <n v="92"/>
    <n v="208400"/>
  </r>
  <r>
    <n v="5319"/>
    <x v="14"/>
    <s v="Female"/>
    <x v="3"/>
    <s v="England"/>
    <n v="1"/>
    <n v="5500"/>
  </r>
  <r>
    <n v="5319"/>
    <x v="14"/>
    <s v="Male"/>
    <x v="3"/>
    <s v="Wales"/>
    <n v="5"/>
    <n v="10100"/>
  </r>
  <r>
    <n v="5319"/>
    <x v="14"/>
    <s v="Female"/>
    <x v="3"/>
    <s v="Wales"/>
    <n v="0"/>
    <n v="300"/>
  </r>
  <r>
    <n v="5319"/>
    <x v="14"/>
    <s v="Male"/>
    <x v="4"/>
    <s v="England"/>
    <n v="86"/>
    <n v="214900"/>
  </r>
  <r>
    <n v="5319"/>
    <x v="14"/>
    <s v="Female"/>
    <x v="4"/>
    <s v="England"/>
    <n v="0"/>
    <n v="7900"/>
  </r>
  <r>
    <n v="5319"/>
    <x v="14"/>
    <s v="Male"/>
    <x v="4"/>
    <s v="Wales"/>
    <n v="9"/>
    <n v="12000"/>
  </r>
  <r>
    <n v="5319"/>
    <x v="14"/>
    <s v="Female"/>
    <x v="4"/>
    <s v="Wales"/>
    <n v="0"/>
    <n v="300"/>
  </r>
  <r>
    <n v="5319"/>
    <x v="14"/>
    <s v="Male"/>
    <x v="5"/>
    <s v="England"/>
    <n v="74"/>
    <n v="172900"/>
  </r>
  <r>
    <n v="5319"/>
    <x v="14"/>
    <s v="Female"/>
    <x v="5"/>
    <s v="England"/>
    <n v="0"/>
    <n v="6000"/>
  </r>
  <r>
    <n v="5319"/>
    <x v="14"/>
    <s v="Male"/>
    <x v="5"/>
    <s v="Wales"/>
    <n v="4"/>
    <n v="8600"/>
  </r>
  <r>
    <n v="5319"/>
    <x v="14"/>
    <s v="Female"/>
    <x v="5"/>
    <s v="Wales"/>
    <n v="0"/>
    <n v="100"/>
  </r>
  <r>
    <n v="5319"/>
    <x v="14"/>
    <s v="Male"/>
    <x v="6"/>
    <s v="England"/>
    <n v="72"/>
    <n v="190000"/>
  </r>
  <r>
    <n v="5319"/>
    <x v="14"/>
    <s v="Female"/>
    <x v="6"/>
    <s v="England"/>
    <n v="1"/>
    <n v="6300"/>
  </r>
  <r>
    <n v="5319"/>
    <x v="14"/>
    <s v="Male"/>
    <x v="6"/>
    <s v="Wales"/>
    <n v="2"/>
    <n v="9400"/>
  </r>
  <r>
    <n v="5319"/>
    <x v="14"/>
    <s v="Female"/>
    <x v="6"/>
    <s v="Wales"/>
    <n v="0"/>
    <n v="200"/>
  </r>
  <r>
    <n v="5319"/>
    <x v="14"/>
    <s v="Male"/>
    <x v="7"/>
    <s v="England"/>
    <n v="65"/>
    <n v="189300"/>
  </r>
  <r>
    <n v="5319"/>
    <x v="14"/>
    <s v="Female"/>
    <x v="7"/>
    <s v="England"/>
    <n v="3"/>
    <n v="5900"/>
  </r>
  <r>
    <n v="5319"/>
    <x v="14"/>
    <s v="Male"/>
    <x v="7"/>
    <s v="Wales"/>
    <n v="6"/>
    <n v="10000"/>
  </r>
  <r>
    <n v="5319"/>
    <x v="14"/>
    <s v="Female"/>
    <x v="7"/>
    <s v="Wales"/>
    <n v="0"/>
    <n v="600"/>
  </r>
  <r>
    <n v="5321"/>
    <x v="15"/>
    <s v="Male"/>
    <x v="0"/>
    <s v="England"/>
    <n v="16"/>
    <n v="34600"/>
  </r>
  <r>
    <n v="5321"/>
    <x v="15"/>
    <s v="Female"/>
    <x v="0"/>
    <s v="England"/>
    <n v="0"/>
    <n v="0"/>
  </r>
  <r>
    <n v="5321"/>
    <x v="15"/>
    <s v="Male"/>
    <x v="0"/>
    <s v="Wales"/>
    <n v="1"/>
    <n v="4600"/>
  </r>
  <r>
    <n v="5321"/>
    <x v="15"/>
    <s v="Female"/>
    <x v="0"/>
    <s v="Wales"/>
    <n v="0"/>
    <n v="0"/>
  </r>
  <r>
    <n v="5321"/>
    <x v="15"/>
    <s v="Male"/>
    <x v="1"/>
    <s v="England"/>
    <n v="17"/>
    <n v="39900"/>
  </r>
  <r>
    <n v="5321"/>
    <x v="15"/>
    <s v="Female"/>
    <x v="1"/>
    <s v="England"/>
    <n v="0"/>
    <n v="0"/>
  </r>
  <r>
    <n v="5321"/>
    <x v="15"/>
    <s v="Male"/>
    <x v="1"/>
    <s v="Wales"/>
    <n v="2"/>
    <n v="4300"/>
  </r>
  <r>
    <n v="5321"/>
    <x v="15"/>
    <s v="Female"/>
    <x v="1"/>
    <s v="Wales"/>
    <n v="0"/>
    <n v="0"/>
  </r>
  <r>
    <n v="5321"/>
    <x v="15"/>
    <s v="Male"/>
    <x v="2"/>
    <s v="England"/>
    <n v="21"/>
    <n v="45700"/>
  </r>
  <r>
    <n v="5321"/>
    <x v="15"/>
    <s v="Female"/>
    <x v="2"/>
    <s v="England"/>
    <n v="0"/>
    <n v="500"/>
  </r>
  <r>
    <n v="5321"/>
    <x v="15"/>
    <s v="Male"/>
    <x v="2"/>
    <s v="Wales"/>
    <n v="3"/>
    <n v="2700"/>
  </r>
  <r>
    <n v="5321"/>
    <x v="15"/>
    <s v="Female"/>
    <x v="2"/>
    <s v="Wales"/>
    <n v="0"/>
    <n v="0"/>
  </r>
  <r>
    <n v="5321"/>
    <x v="15"/>
    <s v="Male"/>
    <x v="3"/>
    <s v="England"/>
    <n v="16"/>
    <n v="41600"/>
  </r>
  <r>
    <n v="5321"/>
    <x v="15"/>
    <s v="Female"/>
    <x v="3"/>
    <s v="England"/>
    <n v="0"/>
    <n v="400"/>
  </r>
  <r>
    <n v="5321"/>
    <x v="15"/>
    <s v="Male"/>
    <x v="3"/>
    <s v="Wales"/>
    <n v="1"/>
    <n v="3400"/>
  </r>
  <r>
    <n v="5321"/>
    <x v="15"/>
    <s v="Female"/>
    <x v="3"/>
    <s v="Wales"/>
    <n v="0"/>
    <n v="0"/>
  </r>
  <r>
    <n v="5321"/>
    <x v="15"/>
    <s v="Male"/>
    <x v="4"/>
    <s v="England"/>
    <n v="15"/>
    <n v="38300"/>
  </r>
  <r>
    <n v="5321"/>
    <x v="15"/>
    <s v="Female"/>
    <x v="4"/>
    <s v="England"/>
    <n v="0"/>
    <n v="0"/>
  </r>
  <r>
    <n v="5321"/>
    <x v="15"/>
    <s v="Male"/>
    <x v="4"/>
    <s v="Wales"/>
    <n v="4"/>
    <n v="3200"/>
  </r>
  <r>
    <n v="5321"/>
    <x v="15"/>
    <s v="Female"/>
    <x v="4"/>
    <s v="Wales"/>
    <n v="0"/>
    <n v="0"/>
  </r>
  <r>
    <n v="5321"/>
    <x v="15"/>
    <s v="Male"/>
    <x v="5"/>
    <s v="England"/>
    <n v="10"/>
    <n v="28400"/>
  </r>
  <r>
    <n v="5321"/>
    <x v="15"/>
    <s v="Female"/>
    <x v="5"/>
    <s v="England"/>
    <n v="0"/>
    <n v="0"/>
  </r>
  <r>
    <n v="5321"/>
    <x v="15"/>
    <s v="Male"/>
    <x v="5"/>
    <s v="Wales"/>
    <n v="1"/>
    <n v="2100"/>
  </r>
  <r>
    <n v="5321"/>
    <x v="15"/>
    <s v="Female"/>
    <x v="5"/>
    <s v="Wales"/>
    <n v="0"/>
    <n v="0"/>
  </r>
  <r>
    <n v="5321"/>
    <x v="15"/>
    <s v="Male"/>
    <x v="6"/>
    <s v="England"/>
    <n v="22"/>
    <n v="37100"/>
  </r>
  <r>
    <n v="5321"/>
    <x v="15"/>
    <s v="Female"/>
    <x v="6"/>
    <s v="England"/>
    <n v="0"/>
    <n v="600"/>
  </r>
  <r>
    <n v="5321"/>
    <x v="15"/>
    <s v="Male"/>
    <x v="6"/>
    <s v="Wales"/>
    <n v="2"/>
    <n v="3600"/>
  </r>
  <r>
    <n v="5321"/>
    <x v="15"/>
    <s v="Female"/>
    <x v="6"/>
    <s v="Wales"/>
    <n v="0"/>
    <n v="0"/>
  </r>
  <r>
    <n v="5321"/>
    <x v="15"/>
    <s v="Male"/>
    <x v="7"/>
    <s v="England"/>
    <n v="17"/>
    <n v="44500"/>
  </r>
  <r>
    <n v="5321"/>
    <x v="15"/>
    <s v="Female"/>
    <x v="7"/>
    <s v="England"/>
    <n v="0"/>
    <n v="0"/>
  </r>
  <r>
    <n v="5321"/>
    <x v="15"/>
    <s v="Male"/>
    <x v="7"/>
    <s v="Wales"/>
    <n v="2"/>
    <n v="4700"/>
  </r>
  <r>
    <n v="5321"/>
    <x v="15"/>
    <s v="Female"/>
    <x v="7"/>
    <s v="Wales"/>
    <n v="0"/>
    <n v="0"/>
  </r>
  <r>
    <n v="5322"/>
    <x v="16"/>
    <s v="Male"/>
    <x v="0"/>
    <s v="England"/>
    <n v="11"/>
    <n v="34500"/>
  </r>
  <r>
    <n v="5322"/>
    <x v="16"/>
    <s v="Female"/>
    <x v="0"/>
    <s v="England"/>
    <n v="1"/>
    <n v="400"/>
  </r>
  <r>
    <n v="5322"/>
    <x v="16"/>
    <s v="Male"/>
    <x v="0"/>
    <s v="Wales"/>
    <n v="1"/>
    <n v="2000"/>
  </r>
  <r>
    <n v="5322"/>
    <x v="16"/>
    <s v="Female"/>
    <x v="0"/>
    <s v="Wales"/>
    <n v="0"/>
    <n v="0"/>
  </r>
  <r>
    <n v="5322"/>
    <x v="16"/>
    <s v="Male"/>
    <x v="1"/>
    <s v="England"/>
    <n v="4"/>
    <n v="25300"/>
  </r>
  <r>
    <n v="5322"/>
    <x v="16"/>
    <s v="Female"/>
    <x v="1"/>
    <s v="England"/>
    <n v="0"/>
    <n v="0"/>
  </r>
  <r>
    <n v="5322"/>
    <x v="16"/>
    <s v="Male"/>
    <x v="1"/>
    <s v="Wales"/>
    <n v="0"/>
    <n v="1900"/>
  </r>
  <r>
    <n v="5322"/>
    <x v="16"/>
    <s v="Female"/>
    <x v="1"/>
    <s v="Wales"/>
    <n v="0"/>
    <n v="0"/>
  </r>
  <r>
    <n v="5322"/>
    <x v="16"/>
    <s v="Male"/>
    <x v="2"/>
    <s v="England"/>
    <n v="7"/>
    <n v="30300"/>
  </r>
  <r>
    <n v="5322"/>
    <x v="16"/>
    <s v="Female"/>
    <x v="2"/>
    <s v="England"/>
    <n v="0"/>
    <n v="200"/>
  </r>
  <r>
    <n v="5322"/>
    <x v="16"/>
    <s v="Male"/>
    <x v="2"/>
    <s v="Wales"/>
    <n v="0"/>
    <n v="1200"/>
  </r>
  <r>
    <n v="5322"/>
    <x v="16"/>
    <s v="Female"/>
    <x v="2"/>
    <s v="Wales"/>
    <n v="0"/>
    <n v="0"/>
  </r>
  <r>
    <n v="5322"/>
    <x v="16"/>
    <s v="Male"/>
    <x v="3"/>
    <s v="England"/>
    <n v="6"/>
    <n v="27100"/>
  </r>
  <r>
    <n v="5322"/>
    <x v="16"/>
    <s v="Female"/>
    <x v="3"/>
    <s v="England"/>
    <n v="0"/>
    <n v="0"/>
  </r>
  <r>
    <n v="5322"/>
    <x v="16"/>
    <s v="Male"/>
    <x v="3"/>
    <s v="Wales"/>
    <n v="0"/>
    <n v="1400"/>
  </r>
  <r>
    <n v="5322"/>
    <x v="16"/>
    <s v="Female"/>
    <x v="3"/>
    <s v="Wales"/>
    <n v="0"/>
    <n v="0"/>
  </r>
  <r>
    <n v="5322"/>
    <x v="16"/>
    <s v="Male"/>
    <x v="4"/>
    <s v="England"/>
    <n v="5"/>
    <n v="24900"/>
  </r>
  <r>
    <n v="5322"/>
    <x v="16"/>
    <s v="Female"/>
    <x v="4"/>
    <s v="England"/>
    <n v="0"/>
    <n v="300"/>
  </r>
  <r>
    <n v="5322"/>
    <x v="16"/>
    <s v="Male"/>
    <x v="4"/>
    <s v="Wales"/>
    <n v="1"/>
    <n v="1600"/>
  </r>
  <r>
    <n v="5322"/>
    <x v="16"/>
    <s v="Female"/>
    <x v="4"/>
    <s v="Wales"/>
    <n v="0"/>
    <n v="0"/>
  </r>
  <r>
    <n v="5322"/>
    <x v="16"/>
    <s v="Male"/>
    <x v="5"/>
    <s v="England"/>
    <n v="10"/>
    <n v="20300"/>
  </r>
  <r>
    <n v="5322"/>
    <x v="16"/>
    <s v="Female"/>
    <x v="5"/>
    <s v="England"/>
    <n v="0"/>
    <n v="1000"/>
  </r>
  <r>
    <n v="5322"/>
    <x v="16"/>
    <s v="Male"/>
    <x v="5"/>
    <s v="Wales"/>
    <n v="1"/>
    <n v="0"/>
  </r>
  <r>
    <n v="5322"/>
    <x v="16"/>
    <s v="Female"/>
    <x v="5"/>
    <s v="Wales"/>
    <n v="0"/>
    <n v="0"/>
  </r>
  <r>
    <n v="5322"/>
    <x v="16"/>
    <s v="Male"/>
    <x v="6"/>
    <s v="England"/>
    <n v="7"/>
    <n v="26600"/>
  </r>
  <r>
    <n v="5322"/>
    <x v="16"/>
    <s v="Female"/>
    <x v="6"/>
    <s v="England"/>
    <n v="0"/>
    <n v="1700"/>
  </r>
  <r>
    <n v="5322"/>
    <x v="16"/>
    <s v="Male"/>
    <x v="6"/>
    <s v="Wales"/>
    <n v="0"/>
    <n v="4600"/>
  </r>
  <r>
    <n v="5322"/>
    <x v="16"/>
    <s v="Female"/>
    <x v="6"/>
    <s v="Wales"/>
    <n v="0"/>
    <n v="0"/>
  </r>
  <r>
    <n v="5322"/>
    <x v="16"/>
    <s v="Male"/>
    <x v="7"/>
    <s v="England"/>
    <n v="13"/>
    <n v="40600"/>
  </r>
  <r>
    <n v="5322"/>
    <x v="16"/>
    <s v="Female"/>
    <x v="7"/>
    <s v="England"/>
    <n v="0"/>
    <n v="400"/>
  </r>
  <r>
    <n v="5322"/>
    <x v="16"/>
    <s v="Male"/>
    <x v="7"/>
    <s v="Wales"/>
    <n v="0"/>
    <n v="2800"/>
  </r>
  <r>
    <n v="5322"/>
    <x v="16"/>
    <s v="Female"/>
    <x v="7"/>
    <s v="Wales"/>
    <n v="0"/>
    <n v="0"/>
  </r>
  <r>
    <n v="5323"/>
    <x v="17"/>
    <s v="Male"/>
    <x v="0"/>
    <s v="England"/>
    <n v="42"/>
    <n v="97300"/>
  </r>
  <r>
    <n v="5323"/>
    <x v="17"/>
    <s v="Female"/>
    <x v="0"/>
    <s v="England"/>
    <n v="0"/>
    <n v="2400"/>
  </r>
  <r>
    <n v="5323"/>
    <x v="17"/>
    <s v="Male"/>
    <x v="0"/>
    <s v="Wales"/>
    <n v="3"/>
    <n v="5200"/>
  </r>
  <r>
    <n v="5323"/>
    <x v="17"/>
    <s v="Female"/>
    <x v="0"/>
    <s v="Wales"/>
    <n v="0"/>
    <n v="200"/>
  </r>
  <r>
    <n v="5323"/>
    <x v="17"/>
    <s v="Male"/>
    <x v="1"/>
    <s v="England"/>
    <n v="32"/>
    <n v="97900"/>
  </r>
  <r>
    <n v="5323"/>
    <x v="17"/>
    <s v="Female"/>
    <x v="1"/>
    <s v="England"/>
    <n v="0"/>
    <n v="4500"/>
  </r>
  <r>
    <n v="5323"/>
    <x v="17"/>
    <s v="Male"/>
    <x v="1"/>
    <s v="Wales"/>
    <n v="4"/>
    <n v="4400"/>
  </r>
  <r>
    <n v="5323"/>
    <x v="17"/>
    <s v="Female"/>
    <x v="1"/>
    <s v="Wales"/>
    <n v="0"/>
    <n v="200"/>
  </r>
  <r>
    <n v="5323"/>
    <x v="17"/>
    <s v="Male"/>
    <x v="2"/>
    <s v="England"/>
    <n v="44"/>
    <n v="101900"/>
  </r>
  <r>
    <n v="5323"/>
    <x v="17"/>
    <s v="Female"/>
    <x v="2"/>
    <s v="England"/>
    <n v="1"/>
    <n v="6400"/>
  </r>
  <r>
    <n v="5323"/>
    <x v="17"/>
    <s v="Male"/>
    <x v="2"/>
    <s v="Wales"/>
    <n v="5"/>
    <n v="4400"/>
  </r>
  <r>
    <n v="5323"/>
    <x v="17"/>
    <s v="Female"/>
    <x v="2"/>
    <s v="Wales"/>
    <n v="0"/>
    <n v="800"/>
  </r>
  <r>
    <n v="5323"/>
    <x v="17"/>
    <s v="Male"/>
    <x v="3"/>
    <s v="England"/>
    <n v="36"/>
    <n v="96700"/>
  </r>
  <r>
    <n v="5323"/>
    <x v="17"/>
    <s v="Female"/>
    <x v="3"/>
    <s v="England"/>
    <n v="0"/>
    <n v="8400"/>
  </r>
  <r>
    <n v="5323"/>
    <x v="17"/>
    <s v="Male"/>
    <x v="3"/>
    <s v="Wales"/>
    <n v="2"/>
    <n v="5700"/>
  </r>
  <r>
    <n v="5323"/>
    <x v="17"/>
    <s v="Female"/>
    <x v="3"/>
    <s v="Wales"/>
    <n v="0"/>
    <n v="200"/>
  </r>
  <r>
    <n v="5323"/>
    <x v="17"/>
    <s v="Male"/>
    <x v="4"/>
    <s v="England"/>
    <n v="41"/>
    <n v="104200"/>
  </r>
  <r>
    <n v="5323"/>
    <x v="17"/>
    <s v="Female"/>
    <x v="4"/>
    <s v="England"/>
    <n v="3"/>
    <n v="7000"/>
  </r>
  <r>
    <n v="5323"/>
    <x v="17"/>
    <s v="Male"/>
    <x v="4"/>
    <s v="Wales"/>
    <n v="4"/>
    <n v="5000"/>
  </r>
  <r>
    <n v="5323"/>
    <x v="17"/>
    <s v="Female"/>
    <x v="4"/>
    <s v="Wales"/>
    <n v="0"/>
    <n v="400"/>
  </r>
  <r>
    <n v="5323"/>
    <x v="17"/>
    <s v="Male"/>
    <x v="5"/>
    <s v="England"/>
    <n v="33"/>
    <n v="83000"/>
  </r>
  <r>
    <n v="5323"/>
    <x v="17"/>
    <s v="Female"/>
    <x v="5"/>
    <s v="England"/>
    <n v="1"/>
    <n v="3600"/>
  </r>
  <r>
    <n v="5323"/>
    <x v="17"/>
    <s v="Male"/>
    <x v="5"/>
    <s v="Wales"/>
    <n v="2"/>
    <n v="5000"/>
  </r>
  <r>
    <n v="5323"/>
    <x v="17"/>
    <s v="Female"/>
    <x v="5"/>
    <s v="Wales"/>
    <n v="0"/>
    <n v="300"/>
  </r>
  <r>
    <n v="5323"/>
    <x v="17"/>
    <s v="Male"/>
    <x v="6"/>
    <s v="England"/>
    <n v="35"/>
    <n v="70600"/>
  </r>
  <r>
    <n v="5323"/>
    <x v="17"/>
    <s v="Female"/>
    <x v="6"/>
    <s v="England"/>
    <n v="0"/>
    <n v="4200"/>
  </r>
  <r>
    <n v="5323"/>
    <x v="17"/>
    <s v="Male"/>
    <x v="6"/>
    <s v="Wales"/>
    <n v="1"/>
    <n v="4100"/>
  </r>
  <r>
    <n v="5323"/>
    <x v="17"/>
    <s v="Female"/>
    <x v="6"/>
    <s v="Wales"/>
    <n v="0"/>
    <n v="0"/>
  </r>
  <r>
    <n v="5323"/>
    <x v="17"/>
    <s v="Male"/>
    <x v="7"/>
    <s v="England"/>
    <n v="39"/>
    <n v="76000"/>
  </r>
  <r>
    <n v="5323"/>
    <x v="17"/>
    <s v="Female"/>
    <x v="7"/>
    <s v="England"/>
    <n v="1"/>
    <n v="4000"/>
  </r>
  <r>
    <n v="5323"/>
    <x v="17"/>
    <s v="Male"/>
    <x v="7"/>
    <s v="Wales"/>
    <n v="0"/>
    <n v="3900"/>
  </r>
  <r>
    <n v="5323"/>
    <x v="17"/>
    <s v="Female"/>
    <x v="7"/>
    <s v="Wales"/>
    <n v="0"/>
    <n v="300"/>
  </r>
  <r>
    <n v="5330"/>
    <x v="18"/>
    <s v="Male"/>
    <x v="0"/>
    <s v="England"/>
    <n v="1"/>
    <n v="47100"/>
  </r>
  <r>
    <n v="5330"/>
    <x v="18"/>
    <s v="Female"/>
    <x v="0"/>
    <s v="England"/>
    <n v="0"/>
    <n v="800"/>
  </r>
  <r>
    <n v="5330"/>
    <x v="18"/>
    <s v="Male"/>
    <x v="0"/>
    <s v="Wales"/>
    <n v="0"/>
    <n v="2500"/>
  </r>
  <r>
    <n v="5330"/>
    <x v="18"/>
    <s v="Female"/>
    <x v="0"/>
    <s v="Wales"/>
    <n v="0"/>
    <n v="0"/>
  </r>
  <r>
    <n v="5330"/>
    <x v="18"/>
    <s v="Male"/>
    <x v="1"/>
    <s v="England"/>
    <n v="2"/>
    <n v="46700"/>
  </r>
  <r>
    <n v="5330"/>
    <x v="18"/>
    <s v="Female"/>
    <x v="1"/>
    <s v="England"/>
    <n v="0"/>
    <n v="400"/>
  </r>
  <r>
    <n v="5330"/>
    <x v="18"/>
    <s v="Male"/>
    <x v="1"/>
    <s v="Wales"/>
    <n v="1"/>
    <n v="2900"/>
  </r>
  <r>
    <n v="5330"/>
    <x v="18"/>
    <s v="Female"/>
    <x v="1"/>
    <s v="Wales"/>
    <n v="0"/>
    <n v="0"/>
  </r>
  <r>
    <n v="5330"/>
    <x v="18"/>
    <s v="Male"/>
    <x v="2"/>
    <s v="England"/>
    <n v="1"/>
    <n v="48000"/>
  </r>
  <r>
    <n v="5330"/>
    <x v="18"/>
    <s v="Female"/>
    <x v="2"/>
    <s v="England"/>
    <n v="0"/>
    <n v="1600"/>
  </r>
  <r>
    <n v="5330"/>
    <x v="18"/>
    <s v="Male"/>
    <x v="2"/>
    <s v="Wales"/>
    <n v="0"/>
    <n v="3300"/>
  </r>
  <r>
    <n v="5330"/>
    <x v="18"/>
    <s v="Female"/>
    <x v="2"/>
    <s v="Wales"/>
    <n v="0"/>
    <n v="0"/>
  </r>
  <r>
    <n v="5330"/>
    <x v="18"/>
    <s v="Male"/>
    <x v="3"/>
    <s v="England"/>
    <n v="2"/>
    <n v="47200"/>
  </r>
  <r>
    <n v="5330"/>
    <x v="18"/>
    <s v="Female"/>
    <x v="3"/>
    <s v="England"/>
    <n v="0"/>
    <n v="1100"/>
  </r>
  <r>
    <n v="5330"/>
    <x v="18"/>
    <s v="Male"/>
    <x v="3"/>
    <s v="Wales"/>
    <n v="1"/>
    <n v="2000"/>
  </r>
  <r>
    <n v="5330"/>
    <x v="18"/>
    <s v="Female"/>
    <x v="3"/>
    <s v="Wales"/>
    <n v="0"/>
    <n v="0"/>
  </r>
  <r>
    <n v="5330"/>
    <x v="18"/>
    <s v="Male"/>
    <x v="4"/>
    <s v="England"/>
    <n v="1"/>
    <n v="53700"/>
  </r>
  <r>
    <n v="5330"/>
    <x v="18"/>
    <s v="Female"/>
    <x v="4"/>
    <s v="England"/>
    <n v="0"/>
    <n v="300"/>
  </r>
  <r>
    <n v="5330"/>
    <x v="18"/>
    <s v="Male"/>
    <x v="4"/>
    <s v="Wales"/>
    <n v="0"/>
    <n v="3400"/>
  </r>
  <r>
    <n v="5330"/>
    <x v="18"/>
    <s v="Female"/>
    <x v="4"/>
    <s v="Wales"/>
    <n v="0"/>
    <n v="100"/>
  </r>
  <r>
    <n v="5330"/>
    <x v="18"/>
    <s v="Male"/>
    <x v="5"/>
    <s v="England"/>
    <n v="1"/>
    <n v="42300"/>
  </r>
  <r>
    <n v="5330"/>
    <x v="18"/>
    <s v="Female"/>
    <x v="5"/>
    <s v="England"/>
    <n v="0"/>
    <n v="1900"/>
  </r>
  <r>
    <n v="5330"/>
    <x v="18"/>
    <s v="Male"/>
    <x v="5"/>
    <s v="Wales"/>
    <n v="0"/>
    <n v="3000"/>
  </r>
  <r>
    <n v="5330"/>
    <x v="18"/>
    <s v="Female"/>
    <x v="5"/>
    <s v="Wales"/>
    <n v="0"/>
    <n v="0"/>
  </r>
  <r>
    <n v="5330"/>
    <x v="18"/>
    <s v="Male"/>
    <x v="6"/>
    <s v="England"/>
    <n v="1"/>
    <n v="42900"/>
  </r>
  <r>
    <n v="5330"/>
    <x v="18"/>
    <s v="Female"/>
    <x v="6"/>
    <s v="England"/>
    <n v="0"/>
    <n v="1900"/>
  </r>
  <r>
    <n v="5330"/>
    <x v="18"/>
    <s v="Male"/>
    <x v="6"/>
    <s v="Wales"/>
    <n v="0"/>
    <n v="2700"/>
  </r>
  <r>
    <n v="5330"/>
    <x v="18"/>
    <s v="Female"/>
    <x v="6"/>
    <s v="Wales"/>
    <n v="0"/>
    <n v="0"/>
  </r>
  <r>
    <n v="5330"/>
    <x v="18"/>
    <s v="Male"/>
    <x v="7"/>
    <s v="England"/>
    <n v="1"/>
    <n v="48700"/>
  </r>
  <r>
    <n v="5330"/>
    <x v="18"/>
    <s v="Female"/>
    <x v="7"/>
    <s v="England"/>
    <n v="0"/>
    <n v="1900"/>
  </r>
  <r>
    <n v="5330"/>
    <x v="18"/>
    <s v="Male"/>
    <x v="7"/>
    <s v="Wales"/>
    <n v="0"/>
    <n v="1800"/>
  </r>
  <r>
    <n v="5330"/>
    <x v="18"/>
    <s v="Female"/>
    <x v="7"/>
    <s v="Wales"/>
    <n v="0"/>
    <n v="0"/>
  </r>
  <r>
    <n v="8141"/>
    <x v="19"/>
    <s v="Male"/>
    <x v="0"/>
    <s v="England"/>
    <n v="12"/>
    <n v="29200"/>
  </r>
  <r>
    <n v="8141"/>
    <x v="19"/>
    <s v="Female"/>
    <x v="0"/>
    <s v="England"/>
    <n v="0"/>
    <n v="0"/>
  </r>
  <r>
    <n v="8141"/>
    <x v="19"/>
    <s v="Male"/>
    <x v="0"/>
    <s v="Wales"/>
    <n v="3"/>
    <n v="1700"/>
  </r>
  <r>
    <n v="8141"/>
    <x v="19"/>
    <s v="Female"/>
    <x v="0"/>
    <s v="Wales"/>
    <n v="0"/>
    <n v="0"/>
  </r>
  <r>
    <n v="8141"/>
    <x v="19"/>
    <s v="Male"/>
    <x v="1"/>
    <s v="England"/>
    <n v="15"/>
    <n v="20400"/>
  </r>
  <r>
    <n v="8141"/>
    <x v="19"/>
    <s v="Female"/>
    <x v="1"/>
    <s v="England"/>
    <n v="0"/>
    <n v="0"/>
  </r>
  <r>
    <n v="8141"/>
    <x v="19"/>
    <s v="Male"/>
    <x v="1"/>
    <s v="Wales"/>
    <n v="1"/>
    <n v="1600"/>
  </r>
  <r>
    <n v="8141"/>
    <x v="19"/>
    <s v="Female"/>
    <x v="1"/>
    <s v="Wales"/>
    <n v="0"/>
    <n v="0"/>
  </r>
  <r>
    <n v="8141"/>
    <x v="19"/>
    <s v="Male"/>
    <x v="2"/>
    <s v="England"/>
    <n v="20"/>
    <n v="25000"/>
  </r>
  <r>
    <n v="8141"/>
    <x v="19"/>
    <s v="Female"/>
    <x v="2"/>
    <s v="England"/>
    <n v="0"/>
    <n v="0"/>
  </r>
  <r>
    <n v="8141"/>
    <x v="19"/>
    <s v="Male"/>
    <x v="2"/>
    <s v="Wales"/>
    <n v="0"/>
    <n v="2100"/>
  </r>
  <r>
    <n v="8141"/>
    <x v="19"/>
    <s v="Female"/>
    <x v="2"/>
    <s v="Wales"/>
    <n v="0"/>
    <n v="0"/>
  </r>
  <r>
    <n v="8141"/>
    <x v="19"/>
    <s v="Male"/>
    <x v="3"/>
    <s v="England"/>
    <n v="20"/>
    <n v="27800"/>
  </r>
  <r>
    <n v="8141"/>
    <x v="19"/>
    <s v="Female"/>
    <x v="3"/>
    <s v="England"/>
    <n v="0"/>
    <n v="0"/>
  </r>
  <r>
    <n v="8141"/>
    <x v="19"/>
    <s v="Male"/>
    <x v="3"/>
    <s v="Wales"/>
    <n v="0"/>
    <n v="0"/>
  </r>
  <r>
    <n v="8141"/>
    <x v="19"/>
    <s v="Female"/>
    <x v="3"/>
    <s v="Wales"/>
    <n v="0"/>
    <n v="0"/>
  </r>
  <r>
    <n v="8141"/>
    <x v="19"/>
    <s v="Male"/>
    <x v="4"/>
    <s v="England"/>
    <n v="18"/>
    <n v="22300"/>
  </r>
  <r>
    <n v="8141"/>
    <x v="19"/>
    <s v="Female"/>
    <x v="4"/>
    <s v="England"/>
    <n v="0"/>
    <n v="500"/>
  </r>
  <r>
    <n v="8141"/>
    <x v="19"/>
    <s v="Male"/>
    <x v="4"/>
    <s v="Wales"/>
    <n v="0"/>
    <n v="1700"/>
  </r>
  <r>
    <n v="8141"/>
    <x v="19"/>
    <s v="Female"/>
    <x v="4"/>
    <s v="Wales"/>
    <n v="0"/>
    <n v="0"/>
  </r>
  <r>
    <n v="8141"/>
    <x v="19"/>
    <s v="Male"/>
    <x v="5"/>
    <s v="England"/>
    <n v="27"/>
    <n v="16500"/>
  </r>
  <r>
    <n v="8141"/>
    <x v="19"/>
    <s v="Female"/>
    <x v="5"/>
    <s v="England"/>
    <n v="0"/>
    <n v="100"/>
  </r>
  <r>
    <n v="8141"/>
    <x v="19"/>
    <s v="Male"/>
    <x v="5"/>
    <s v="Wales"/>
    <n v="3"/>
    <n v="0"/>
  </r>
  <r>
    <n v="8141"/>
    <x v="19"/>
    <s v="Female"/>
    <x v="5"/>
    <s v="Wales"/>
    <n v="0"/>
    <n v="0"/>
  </r>
  <r>
    <n v="8141"/>
    <x v="19"/>
    <s v="Male"/>
    <x v="6"/>
    <s v="England"/>
    <n v="18"/>
    <n v="17800"/>
  </r>
  <r>
    <n v="8141"/>
    <x v="19"/>
    <s v="Female"/>
    <x v="6"/>
    <s v="England"/>
    <n v="0"/>
    <n v="500"/>
  </r>
  <r>
    <n v="8141"/>
    <x v="19"/>
    <s v="Male"/>
    <x v="6"/>
    <s v="Wales"/>
    <n v="1"/>
    <n v="1600"/>
  </r>
  <r>
    <n v="8141"/>
    <x v="19"/>
    <s v="Female"/>
    <x v="6"/>
    <s v="Wales"/>
    <n v="0"/>
    <n v="100"/>
  </r>
  <r>
    <n v="8141"/>
    <x v="19"/>
    <s v="Male"/>
    <x v="7"/>
    <s v="England"/>
    <n v="15"/>
    <n v="17600"/>
  </r>
  <r>
    <n v="8141"/>
    <x v="19"/>
    <s v="Female"/>
    <x v="7"/>
    <s v="England"/>
    <n v="0"/>
    <n v="800"/>
  </r>
  <r>
    <n v="8141"/>
    <x v="19"/>
    <s v="Male"/>
    <x v="7"/>
    <s v="Wales"/>
    <n v="0"/>
    <n v="1500"/>
  </r>
  <r>
    <n v="8141"/>
    <x v="19"/>
    <s v="Female"/>
    <x v="7"/>
    <s v="Wales"/>
    <n v="0"/>
    <n v="0"/>
  </r>
  <r>
    <n v="8142"/>
    <x v="20"/>
    <s v="Male"/>
    <x v="0"/>
    <s v="England"/>
    <n v="5"/>
    <n v="17800"/>
  </r>
  <r>
    <n v="8142"/>
    <x v="20"/>
    <s v="Female"/>
    <x v="0"/>
    <s v="England"/>
    <n v="0"/>
    <n v="0"/>
  </r>
  <r>
    <n v="8142"/>
    <x v="20"/>
    <s v="Male"/>
    <x v="0"/>
    <s v="Wales"/>
    <n v="0"/>
    <n v="1000"/>
  </r>
  <r>
    <n v="8142"/>
    <x v="20"/>
    <s v="Female"/>
    <x v="0"/>
    <s v="Wales"/>
    <n v="0"/>
    <n v="0"/>
  </r>
  <r>
    <n v="8142"/>
    <x v="20"/>
    <s v="Male"/>
    <x v="1"/>
    <s v="England"/>
    <n v="1"/>
    <n v="14700"/>
  </r>
  <r>
    <n v="8142"/>
    <x v="20"/>
    <s v="Female"/>
    <x v="1"/>
    <s v="England"/>
    <n v="0"/>
    <n v="0"/>
  </r>
  <r>
    <n v="8142"/>
    <x v="20"/>
    <s v="Male"/>
    <x v="1"/>
    <s v="Wales"/>
    <n v="0"/>
    <n v="1700"/>
  </r>
  <r>
    <n v="8142"/>
    <x v="20"/>
    <s v="Female"/>
    <x v="1"/>
    <s v="Wales"/>
    <n v="0"/>
    <n v="0"/>
  </r>
  <r>
    <n v="8142"/>
    <x v="20"/>
    <s v="Male"/>
    <x v="2"/>
    <s v="England"/>
    <n v="1"/>
    <n v="15400"/>
  </r>
  <r>
    <n v="8142"/>
    <x v="20"/>
    <s v="Female"/>
    <x v="2"/>
    <s v="England"/>
    <n v="0"/>
    <n v="0"/>
  </r>
  <r>
    <n v="8142"/>
    <x v="20"/>
    <s v="Male"/>
    <x v="2"/>
    <s v="Wales"/>
    <n v="0"/>
    <n v="1100"/>
  </r>
  <r>
    <n v="8142"/>
    <x v="20"/>
    <s v="Female"/>
    <x v="2"/>
    <s v="Wales"/>
    <n v="0"/>
    <n v="0"/>
  </r>
  <r>
    <n v="8142"/>
    <x v="20"/>
    <s v="Male"/>
    <x v="3"/>
    <s v="England"/>
    <n v="2"/>
    <n v="18900"/>
  </r>
  <r>
    <n v="8142"/>
    <x v="20"/>
    <s v="Female"/>
    <x v="3"/>
    <s v="England"/>
    <n v="0"/>
    <n v="100"/>
  </r>
  <r>
    <n v="8142"/>
    <x v="20"/>
    <s v="Male"/>
    <x v="3"/>
    <s v="Wales"/>
    <n v="0"/>
    <n v="0"/>
  </r>
  <r>
    <n v="8142"/>
    <x v="20"/>
    <s v="Female"/>
    <x v="3"/>
    <s v="Wales"/>
    <n v="0"/>
    <n v="0"/>
  </r>
  <r>
    <n v="8142"/>
    <x v="20"/>
    <s v="Male"/>
    <x v="4"/>
    <s v="England"/>
    <n v="9"/>
    <n v="17900"/>
  </r>
  <r>
    <n v="8142"/>
    <x v="20"/>
    <s v="Female"/>
    <x v="4"/>
    <s v="England"/>
    <n v="0"/>
    <n v="0"/>
  </r>
  <r>
    <n v="8142"/>
    <x v="20"/>
    <s v="Male"/>
    <x v="4"/>
    <s v="Wales"/>
    <n v="3"/>
    <n v="0"/>
  </r>
  <r>
    <n v="8142"/>
    <x v="20"/>
    <s v="Female"/>
    <x v="4"/>
    <s v="Wales"/>
    <n v="0"/>
    <n v="0"/>
  </r>
  <r>
    <n v="8142"/>
    <x v="20"/>
    <s v="Male"/>
    <x v="5"/>
    <s v="England"/>
    <n v="6"/>
    <n v="13000"/>
  </r>
  <r>
    <n v="8142"/>
    <x v="20"/>
    <s v="Female"/>
    <x v="5"/>
    <s v="England"/>
    <n v="0"/>
    <n v="500"/>
  </r>
  <r>
    <n v="8142"/>
    <x v="20"/>
    <s v="Male"/>
    <x v="5"/>
    <s v="Wales"/>
    <n v="0"/>
    <n v="0"/>
  </r>
  <r>
    <n v="8142"/>
    <x v="20"/>
    <s v="Female"/>
    <x v="5"/>
    <s v="Wales"/>
    <n v="0"/>
    <n v="0"/>
  </r>
  <r>
    <n v="8142"/>
    <x v="20"/>
    <s v="Male"/>
    <x v="6"/>
    <s v="England"/>
    <n v="9"/>
    <n v="17200"/>
  </r>
  <r>
    <n v="8142"/>
    <x v="20"/>
    <s v="Female"/>
    <x v="6"/>
    <s v="England"/>
    <n v="0"/>
    <n v="200"/>
  </r>
  <r>
    <n v="8142"/>
    <x v="20"/>
    <s v="Male"/>
    <x v="6"/>
    <s v="Wales"/>
    <n v="1"/>
    <n v="2000"/>
  </r>
  <r>
    <n v="8142"/>
    <x v="20"/>
    <s v="Female"/>
    <x v="6"/>
    <s v="Wales"/>
    <n v="0"/>
    <n v="0"/>
  </r>
  <r>
    <n v="8142"/>
    <x v="20"/>
    <s v="Male"/>
    <x v="7"/>
    <s v="England"/>
    <n v="11"/>
    <n v="15800"/>
  </r>
  <r>
    <n v="8142"/>
    <x v="20"/>
    <s v="Female"/>
    <x v="7"/>
    <s v="England"/>
    <n v="0"/>
    <n v="100"/>
  </r>
  <r>
    <n v="8142"/>
    <x v="20"/>
    <s v="Male"/>
    <x v="7"/>
    <s v="Wales"/>
    <n v="0"/>
    <n v="2400"/>
  </r>
  <r>
    <n v="8142"/>
    <x v="20"/>
    <s v="Female"/>
    <x v="7"/>
    <s v="Wales"/>
    <n v="0"/>
    <n v="100"/>
  </r>
  <r>
    <n v="8143"/>
    <x v="21"/>
    <s v="Male"/>
    <x v="0"/>
    <s v="England"/>
    <n v="3"/>
    <n v="10800"/>
  </r>
  <r>
    <n v="8143"/>
    <x v="21"/>
    <s v="Female"/>
    <x v="0"/>
    <s v="England"/>
    <n v="0"/>
    <n v="200"/>
  </r>
  <r>
    <n v="8143"/>
    <x v="21"/>
    <s v="Male"/>
    <x v="0"/>
    <s v="Wales"/>
    <n v="0"/>
    <n v="0"/>
  </r>
  <r>
    <n v="8143"/>
    <x v="21"/>
    <s v="Female"/>
    <x v="0"/>
    <s v="Wales"/>
    <n v="0"/>
    <n v="0"/>
  </r>
  <r>
    <n v="8143"/>
    <x v="21"/>
    <s v="Male"/>
    <x v="1"/>
    <s v="England"/>
    <n v="0"/>
    <n v="9300"/>
  </r>
  <r>
    <n v="8143"/>
    <x v="21"/>
    <s v="Female"/>
    <x v="1"/>
    <s v="England"/>
    <n v="0"/>
    <n v="0"/>
  </r>
  <r>
    <n v="8143"/>
    <x v="21"/>
    <s v="Male"/>
    <x v="1"/>
    <s v="Wales"/>
    <n v="0"/>
    <n v="0"/>
  </r>
  <r>
    <n v="8143"/>
    <x v="21"/>
    <s v="Female"/>
    <x v="1"/>
    <s v="Wales"/>
    <n v="0"/>
    <n v="0"/>
  </r>
  <r>
    <n v="8143"/>
    <x v="21"/>
    <s v="Male"/>
    <x v="2"/>
    <s v="England"/>
    <n v="2"/>
    <n v="8200"/>
  </r>
  <r>
    <n v="8143"/>
    <x v="21"/>
    <s v="Female"/>
    <x v="2"/>
    <s v="England"/>
    <n v="0"/>
    <n v="400"/>
  </r>
  <r>
    <n v="8143"/>
    <x v="21"/>
    <s v="Male"/>
    <x v="2"/>
    <s v="Wales"/>
    <n v="0"/>
    <n v="0"/>
  </r>
  <r>
    <n v="8143"/>
    <x v="21"/>
    <s v="Female"/>
    <x v="2"/>
    <s v="Wales"/>
    <n v="0"/>
    <n v="0"/>
  </r>
  <r>
    <n v="8143"/>
    <x v="21"/>
    <s v="Male"/>
    <x v="3"/>
    <s v="England"/>
    <n v="2"/>
    <n v="8300"/>
  </r>
  <r>
    <n v="8143"/>
    <x v="21"/>
    <s v="Female"/>
    <x v="3"/>
    <s v="England"/>
    <n v="0"/>
    <n v="0"/>
  </r>
  <r>
    <n v="8143"/>
    <x v="21"/>
    <s v="Male"/>
    <x v="3"/>
    <s v="Wales"/>
    <n v="0"/>
    <n v="0"/>
  </r>
  <r>
    <n v="8143"/>
    <x v="21"/>
    <s v="Female"/>
    <x v="3"/>
    <s v="Wales"/>
    <n v="0"/>
    <n v="0"/>
  </r>
  <r>
    <n v="8143"/>
    <x v="21"/>
    <s v="Male"/>
    <x v="4"/>
    <s v="England"/>
    <n v="2"/>
    <n v="7400"/>
  </r>
  <r>
    <n v="8143"/>
    <x v="21"/>
    <s v="Female"/>
    <x v="4"/>
    <s v="England"/>
    <n v="0"/>
    <n v="0"/>
  </r>
  <r>
    <n v="8143"/>
    <x v="21"/>
    <s v="Male"/>
    <x v="4"/>
    <s v="Wales"/>
    <n v="0"/>
    <n v="0"/>
  </r>
  <r>
    <n v="8143"/>
    <x v="21"/>
    <s v="Female"/>
    <x v="4"/>
    <s v="Wales"/>
    <n v="0"/>
    <n v="0"/>
  </r>
  <r>
    <n v="8143"/>
    <x v="21"/>
    <s v="Male"/>
    <x v="5"/>
    <s v="England"/>
    <n v="2"/>
    <n v="10000"/>
  </r>
  <r>
    <n v="8143"/>
    <x v="21"/>
    <s v="Female"/>
    <x v="5"/>
    <s v="England"/>
    <n v="0"/>
    <n v="0"/>
  </r>
  <r>
    <n v="8143"/>
    <x v="21"/>
    <s v="Male"/>
    <x v="5"/>
    <s v="Wales"/>
    <n v="0"/>
    <n v="0"/>
  </r>
  <r>
    <n v="8143"/>
    <x v="21"/>
    <s v="Female"/>
    <x v="5"/>
    <s v="Wales"/>
    <n v="0"/>
    <n v="0"/>
  </r>
  <r>
    <n v="8143"/>
    <x v="21"/>
    <s v="Male"/>
    <x v="6"/>
    <s v="England"/>
    <n v="1"/>
    <n v="4700"/>
  </r>
  <r>
    <n v="8143"/>
    <x v="21"/>
    <s v="Female"/>
    <x v="6"/>
    <s v="England"/>
    <n v="0"/>
    <n v="100"/>
  </r>
  <r>
    <n v="8143"/>
    <x v="21"/>
    <s v="Male"/>
    <x v="6"/>
    <s v="Wales"/>
    <n v="0"/>
    <n v="0"/>
  </r>
  <r>
    <n v="8143"/>
    <x v="21"/>
    <s v="Female"/>
    <x v="6"/>
    <s v="Wales"/>
    <n v="0"/>
    <n v="0"/>
  </r>
  <r>
    <n v="8143"/>
    <x v="21"/>
    <s v="Male"/>
    <x v="7"/>
    <s v="England"/>
    <n v="1"/>
    <n v="4000"/>
  </r>
  <r>
    <n v="8143"/>
    <x v="21"/>
    <s v="Female"/>
    <x v="7"/>
    <s v="England"/>
    <n v="0"/>
    <n v="100"/>
  </r>
  <r>
    <n v="8143"/>
    <x v="21"/>
    <s v="Male"/>
    <x v="7"/>
    <s v="Wales"/>
    <n v="0"/>
    <n v="900"/>
  </r>
  <r>
    <n v="8143"/>
    <x v="21"/>
    <s v="Female"/>
    <x v="7"/>
    <s v="Wales"/>
    <n v="0"/>
    <n v="0"/>
  </r>
  <r>
    <n v="8149"/>
    <x v="22"/>
    <s v="Male"/>
    <x v="0"/>
    <s v="England"/>
    <n v="19"/>
    <n v="91000"/>
  </r>
  <r>
    <n v="8149"/>
    <x v="22"/>
    <s v="Female"/>
    <x v="0"/>
    <s v="England"/>
    <n v="0"/>
    <n v="2300"/>
  </r>
  <r>
    <n v="8149"/>
    <x v="22"/>
    <s v="Male"/>
    <x v="0"/>
    <s v="Wales"/>
    <n v="0"/>
    <n v="4700"/>
  </r>
  <r>
    <n v="8149"/>
    <x v="22"/>
    <s v="Female"/>
    <x v="0"/>
    <s v="Wales"/>
    <n v="0"/>
    <n v="0"/>
  </r>
  <r>
    <n v="8149"/>
    <x v="22"/>
    <s v="Male"/>
    <x v="1"/>
    <s v="England"/>
    <n v="22"/>
    <n v="76500"/>
  </r>
  <r>
    <n v="8149"/>
    <x v="22"/>
    <s v="Female"/>
    <x v="1"/>
    <s v="England"/>
    <n v="0"/>
    <n v="2700"/>
  </r>
  <r>
    <n v="8149"/>
    <x v="22"/>
    <s v="Male"/>
    <x v="1"/>
    <s v="Wales"/>
    <n v="1"/>
    <n v="5000"/>
  </r>
  <r>
    <n v="8149"/>
    <x v="22"/>
    <s v="Female"/>
    <x v="1"/>
    <s v="Wales"/>
    <n v="0"/>
    <n v="0"/>
  </r>
  <r>
    <n v="8149"/>
    <x v="22"/>
    <s v="Male"/>
    <x v="2"/>
    <s v="England"/>
    <n v="24"/>
    <n v="87800"/>
  </r>
  <r>
    <n v="8149"/>
    <x v="22"/>
    <s v="Female"/>
    <x v="2"/>
    <s v="England"/>
    <n v="0"/>
    <n v="2800"/>
  </r>
  <r>
    <n v="8149"/>
    <x v="22"/>
    <s v="Male"/>
    <x v="2"/>
    <s v="Wales"/>
    <n v="3"/>
    <n v="5700"/>
  </r>
  <r>
    <n v="8149"/>
    <x v="22"/>
    <s v="Female"/>
    <x v="2"/>
    <s v="Wales"/>
    <n v="0"/>
    <n v="0"/>
  </r>
  <r>
    <n v="8149"/>
    <x v="22"/>
    <s v="Male"/>
    <x v="3"/>
    <s v="England"/>
    <n v="29"/>
    <n v="96600"/>
  </r>
  <r>
    <n v="8149"/>
    <x v="22"/>
    <s v="Female"/>
    <x v="3"/>
    <s v="England"/>
    <n v="0"/>
    <n v="2400"/>
  </r>
  <r>
    <n v="8149"/>
    <x v="22"/>
    <s v="Male"/>
    <x v="3"/>
    <s v="Wales"/>
    <n v="2"/>
    <n v="4300"/>
  </r>
  <r>
    <n v="8149"/>
    <x v="22"/>
    <s v="Female"/>
    <x v="3"/>
    <s v="Wales"/>
    <n v="0"/>
    <n v="100"/>
  </r>
  <r>
    <n v="8149"/>
    <x v="22"/>
    <s v="Male"/>
    <x v="4"/>
    <s v="England"/>
    <n v="25"/>
    <n v="92500"/>
  </r>
  <r>
    <n v="8149"/>
    <x v="22"/>
    <s v="Female"/>
    <x v="4"/>
    <s v="England"/>
    <n v="0"/>
    <n v="2200"/>
  </r>
  <r>
    <n v="8149"/>
    <x v="22"/>
    <s v="Male"/>
    <x v="4"/>
    <s v="Wales"/>
    <n v="1"/>
    <n v="5100"/>
  </r>
  <r>
    <n v="8149"/>
    <x v="22"/>
    <s v="Female"/>
    <x v="4"/>
    <s v="Wales"/>
    <n v="1"/>
    <n v="200"/>
  </r>
  <r>
    <n v="8149"/>
    <x v="22"/>
    <s v="Male"/>
    <x v="5"/>
    <s v="England"/>
    <n v="24"/>
    <n v="76500"/>
  </r>
  <r>
    <n v="8149"/>
    <x v="22"/>
    <s v="Female"/>
    <x v="5"/>
    <s v="England"/>
    <n v="0"/>
    <n v="5200"/>
  </r>
  <r>
    <n v="8149"/>
    <x v="22"/>
    <s v="Male"/>
    <x v="5"/>
    <s v="Wales"/>
    <n v="0"/>
    <n v="5500"/>
  </r>
  <r>
    <n v="8149"/>
    <x v="22"/>
    <s v="Female"/>
    <x v="5"/>
    <s v="Wales"/>
    <n v="0"/>
    <n v="0"/>
  </r>
  <r>
    <n v="8149"/>
    <x v="22"/>
    <s v="Male"/>
    <x v="6"/>
    <s v="England"/>
    <n v="18"/>
    <n v="71500"/>
  </r>
  <r>
    <n v="8149"/>
    <x v="22"/>
    <s v="Female"/>
    <x v="6"/>
    <s v="England"/>
    <n v="0"/>
    <n v="2200"/>
  </r>
  <r>
    <n v="8149"/>
    <x v="22"/>
    <s v="Male"/>
    <x v="6"/>
    <s v="Wales"/>
    <n v="2"/>
    <n v="4300"/>
  </r>
  <r>
    <n v="8149"/>
    <x v="22"/>
    <s v="Female"/>
    <x v="6"/>
    <s v="Wales"/>
    <n v="0"/>
    <n v="1100"/>
  </r>
  <r>
    <n v="8149"/>
    <x v="22"/>
    <s v="Male"/>
    <x v="7"/>
    <s v="England"/>
    <n v="26"/>
    <n v="53700"/>
  </r>
  <r>
    <n v="8149"/>
    <x v="22"/>
    <s v="Female"/>
    <x v="7"/>
    <s v="England"/>
    <n v="0"/>
    <n v="2100"/>
  </r>
  <r>
    <n v="8149"/>
    <x v="22"/>
    <s v="Male"/>
    <x v="7"/>
    <s v="Wales"/>
    <n v="3"/>
    <n v="3600"/>
  </r>
  <r>
    <n v="8149"/>
    <x v="22"/>
    <s v="Female"/>
    <x v="7"/>
    <s v="Wales"/>
    <n v="0"/>
    <n v="200"/>
  </r>
  <r>
    <n v="8229"/>
    <x v="23"/>
    <s v="Male"/>
    <x v="0"/>
    <s v="England"/>
    <n v="11"/>
    <n v="32900"/>
  </r>
  <r>
    <n v="8229"/>
    <x v="23"/>
    <s v="Female"/>
    <x v="0"/>
    <s v="England"/>
    <n v="0"/>
    <n v="100"/>
  </r>
  <r>
    <n v="8229"/>
    <x v="23"/>
    <s v="Male"/>
    <x v="0"/>
    <s v="Wales"/>
    <n v="1"/>
    <n v="2500"/>
  </r>
  <r>
    <n v="8229"/>
    <x v="23"/>
    <s v="Female"/>
    <x v="0"/>
    <s v="Wales"/>
    <n v="0"/>
    <n v="0"/>
  </r>
  <r>
    <n v="8229"/>
    <x v="23"/>
    <s v="Male"/>
    <x v="1"/>
    <s v="England"/>
    <n v="6"/>
    <n v="32000"/>
  </r>
  <r>
    <n v="8229"/>
    <x v="23"/>
    <s v="Female"/>
    <x v="1"/>
    <s v="England"/>
    <n v="0"/>
    <n v="100"/>
  </r>
  <r>
    <n v="8229"/>
    <x v="23"/>
    <s v="Male"/>
    <x v="1"/>
    <s v="Wales"/>
    <n v="3"/>
    <n v="3800"/>
  </r>
  <r>
    <n v="8229"/>
    <x v="23"/>
    <s v="Female"/>
    <x v="1"/>
    <s v="Wales"/>
    <n v="0"/>
    <n v="0"/>
  </r>
  <r>
    <n v="8229"/>
    <x v="23"/>
    <s v="Male"/>
    <x v="2"/>
    <s v="England"/>
    <n v="2"/>
    <n v="33900"/>
  </r>
  <r>
    <n v="8229"/>
    <x v="23"/>
    <s v="Female"/>
    <x v="2"/>
    <s v="England"/>
    <n v="0"/>
    <n v="600"/>
  </r>
  <r>
    <n v="8229"/>
    <x v="23"/>
    <s v="Male"/>
    <x v="2"/>
    <s v="Wales"/>
    <n v="0"/>
    <n v="3900"/>
  </r>
  <r>
    <n v="8229"/>
    <x v="23"/>
    <s v="Female"/>
    <x v="2"/>
    <s v="Wales"/>
    <n v="0"/>
    <n v="0"/>
  </r>
  <r>
    <n v="8229"/>
    <x v="23"/>
    <s v="Male"/>
    <x v="3"/>
    <s v="England"/>
    <n v="5"/>
    <n v="38700"/>
  </r>
  <r>
    <n v="8229"/>
    <x v="23"/>
    <s v="Female"/>
    <x v="3"/>
    <s v="England"/>
    <n v="0"/>
    <n v="300"/>
  </r>
  <r>
    <n v="8229"/>
    <x v="23"/>
    <s v="Male"/>
    <x v="3"/>
    <s v="Wales"/>
    <n v="0"/>
    <n v="3400"/>
  </r>
  <r>
    <n v="8229"/>
    <x v="23"/>
    <s v="Female"/>
    <x v="3"/>
    <s v="Wales"/>
    <n v="0"/>
    <n v="0"/>
  </r>
  <r>
    <n v="8229"/>
    <x v="23"/>
    <s v="Male"/>
    <x v="4"/>
    <s v="England"/>
    <n v="9"/>
    <n v="33800"/>
  </r>
  <r>
    <n v="8229"/>
    <x v="23"/>
    <s v="Female"/>
    <x v="4"/>
    <s v="England"/>
    <n v="0"/>
    <n v="0"/>
  </r>
  <r>
    <n v="8229"/>
    <x v="23"/>
    <s v="Male"/>
    <x v="4"/>
    <s v="Wales"/>
    <n v="0"/>
    <n v="3900"/>
  </r>
  <r>
    <n v="8229"/>
    <x v="23"/>
    <s v="Female"/>
    <x v="4"/>
    <s v="Wales"/>
    <n v="0"/>
    <n v="0"/>
  </r>
  <r>
    <n v="8229"/>
    <x v="23"/>
    <s v="Male"/>
    <x v="5"/>
    <s v="England"/>
    <n v="7"/>
    <n v="27100"/>
  </r>
  <r>
    <n v="8229"/>
    <x v="23"/>
    <s v="Female"/>
    <x v="5"/>
    <s v="England"/>
    <n v="0"/>
    <n v="300"/>
  </r>
  <r>
    <n v="8229"/>
    <x v="23"/>
    <s v="Male"/>
    <x v="5"/>
    <s v="Wales"/>
    <n v="0"/>
    <n v="2400"/>
  </r>
  <r>
    <n v="8229"/>
    <x v="23"/>
    <s v="Female"/>
    <x v="5"/>
    <s v="Wales"/>
    <n v="0"/>
    <n v="0"/>
  </r>
  <r>
    <n v="8229"/>
    <x v="23"/>
    <s v="Male"/>
    <x v="6"/>
    <s v="England"/>
    <n v="6"/>
    <n v="41100"/>
  </r>
  <r>
    <n v="8229"/>
    <x v="23"/>
    <s v="Female"/>
    <x v="6"/>
    <s v="England"/>
    <n v="0"/>
    <n v="0"/>
  </r>
  <r>
    <n v="8229"/>
    <x v="23"/>
    <s v="Male"/>
    <x v="6"/>
    <s v="Wales"/>
    <n v="1"/>
    <n v="2800"/>
  </r>
  <r>
    <n v="8229"/>
    <x v="23"/>
    <s v="Female"/>
    <x v="6"/>
    <s v="Wales"/>
    <n v="0"/>
    <n v="0"/>
  </r>
  <r>
    <n v="8229"/>
    <x v="23"/>
    <s v="Male"/>
    <x v="7"/>
    <s v="England"/>
    <n v="4"/>
    <n v="41100"/>
  </r>
  <r>
    <n v="8229"/>
    <x v="23"/>
    <s v="Female"/>
    <x v="7"/>
    <s v="England"/>
    <n v="0"/>
    <n v="0"/>
  </r>
  <r>
    <n v="8229"/>
    <x v="23"/>
    <s v="Male"/>
    <x v="7"/>
    <s v="Wales"/>
    <n v="2"/>
    <n v="2800"/>
  </r>
  <r>
    <n v="8229"/>
    <x v="23"/>
    <s v="Female"/>
    <x v="7"/>
    <s v="Wales"/>
    <n v="0"/>
    <n v="0"/>
  </r>
  <r>
    <n v="9120"/>
    <x v="24"/>
    <s v="Male"/>
    <x v="0"/>
    <s v="England"/>
    <n v="68"/>
    <n v="149900"/>
  </r>
  <r>
    <n v="9120"/>
    <x v="24"/>
    <s v="Female"/>
    <x v="0"/>
    <s v="England"/>
    <n v="0"/>
    <n v="1600"/>
  </r>
  <r>
    <n v="9120"/>
    <x v="24"/>
    <s v="Male"/>
    <x v="0"/>
    <s v="Wales"/>
    <n v="9"/>
    <n v="8300"/>
  </r>
  <r>
    <n v="9120"/>
    <x v="24"/>
    <s v="Female"/>
    <x v="0"/>
    <s v="Wales"/>
    <n v="0"/>
    <n v="0"/>
  </r>
  <r>
    <n v="9120"/>
    <x v="24"/>
    <s v="Male"/>
    <x v="1"/>
    <s v="England"/>
    <n v="81"/>
    <n v="148000"/>
  </r>
  <r>
    <n v="9120"/>
    <x v="24"/>
    <s v="Female"/>
    <x v="1"/>
    <s v="England"/>
    <n v="0"/>
    <n v="2700"/>
  </r>
  <r>
    <n v="9120"/>
    <x v="24"/>
    <s v="Male"/>
    <x v="1"/>
    <s v="Wales"/>
    <n v="10"/>
    <n v="9800"/>
  </r>
  <r>
    <n v="9120"/>
    <x v="24"/>
    <s v="Female"/>
    <x v="1"/>
    <s v="Wales"/>
    <n v="0"/>
    <n v="200"/>
  </r>
  <r>
    <n v="9120"/>
    <x v="24"/>
    <s v="Male"/>
    <x v="2"/>
    <s v="England"/>
    <n v="83"/>
    <n v="139600"/>
  </r>
  <r>
    <n v="9120"/>
    <x v="24"/>
    <s v="Female"/>
    <x v="2"/>
    <s v="England"/>
    <n v="0"/>
    <n v="1500"/>
  </r>
  <r>
    <n v="9120"/>
    <x v="24"/>
    <s v="Male"/>
    <x v="2"/>
    <s v="Wales"/>
    <n v="10"/>
    <n v="9100"/>
  </r>
  <r>
    <n v="9120"/>
    <x v="24"/>
    <s v="Female"/>
    <x v="2"/>
    <s v="Wales"/>
    <n v="0"/>
    <n v="300"/>
  </r>
  <r>
    <n v="9120"/>
    <x v="24"/>
    <s v="Male"/>
    <x v="3"/>
    <s v="England"/>
    <n v="77"/>
    <n v="142800"/>
  </r>
  <r>
    <n v="9120"/>
    <x v="24"/>
    <s v="Female"/>
    <x v="3"/>
    <s v="England"/>
    <n v="1"/>
    <n v="1900"/>
  </r>
  <r>
    <n v="9120"/>
    <x v="24"/>
    <s v="Male"/>
    <x v="3"/>
    <s v="Wales"/>
    <n v="10"/>
    <n v="7800"/>
  </r>
  <r>
    <n v="9120"/>
    <x v="24"/>
    <s v="Female"/>
    <x v="3"/>
    <s v="Wales"/>
    <n v="0"/>
    <n v="0"/>
  </r>
  <r>
    <n v="9120"/>
    <x v="24"/>
    <s v="Male"/>
    <x v="4"/>
    <s v="England"/>
    <n v="87"/>
    <n v="124700"/>
  </r>
  <r>
    <n v="9120"/>
    <x v="24"/>
    <s v="Female"/>
    <x v="4"/>
    <s v="England"/>
    <n v="0"/>
    <n v="2600"/>
  </r>
  <r>
    <n v="9120"/>
    <x v="24"/>
    <s v="Male"/>
    <x v="4"/>
    <s v="Wales"/>
    <n v="13"/>
    <n v="8900"/>
  </r>
  <r>
    <n v="9120"/>
    <x v="24"/>
    <s v="Female"/>
    <x v="4"/>
    <s v="Wales"/>
    <n v="0"/>
    <n v="100"/>
  </r>
  <r>
    <n v="9120"/>
    <x v="24"/>
    <s v="Male"/>
    <x v="5"/>
    <s v="England"/>
    <n v="94"/>
    <n v="106000"/>
  </r>
  <r>
    <n v="9120"/>
    <x v="24"/>
    <s v="Female"/>
    <x v="5"/>
    <s v="England"/>
    <n v="0"/>
    <n v="2800"/>
  </r>
  <r>
    <n v="9120"/>
    <x v="24"/>
    <s v="Male"/>
    <x v="5"/>
    <s v="Wales"/>
    <n v="5"/>
    <n v="8100"/>
  </r>
  <r>
    <n v="9120"/>
    <x v="24"/>
    <s v="Female"/>
    <x v="5"/>
    <s v="Wales"/>
    <n v="0"/>
    <n v="200"/>
  </r>
  <r>
    <n v="9120"/>
    <x v="24"/>
    <s v="Male"/>
    <x v="6"/>
    <s v="England"/>
    <n v="86"/>
    <n v="123500"/>
  </r>
  <r>
    <n v="9120"/>
    <x v="24"/>
    <s v="Female"/>
    <x v="6"/>
    <s v="England"/>
    <n v="0"/>
    <n v="4400"/>
  </r>
  <r>
    <n v="9120"/>
    <x v="24"/>
    <s v="Male"/>
    <x v="6"/>
    <s v="Wales"/>
    <n v="11"/>
    <n v="7700"/>
  </r>
  <r>
    <n v="9120"/>
    <x v="24"/>
    <s v="Female"/>
    <x v="6"/>
    <s v="Wales"/>
    <n v="0"/>
    <n v="0"/>
  </r>
  <r>
    <n v="9120"/>
    <x v="24"/>
    <s v="Male"/>
    <x v="7"/>
    <s v="England"/>
    <n v="102"/>
    <n v="125800"/>
  </r>
  <r>
    <n v="9120"/>
    <x v="24"/>
    <s v="Female"/>
    <x v="7"/>
    <s v="England"/>
    <n v="0"/>
    <n v="6100"/>
  </r>
  <r>
    <n v="9120"/>
    <x v="24"/>
    <s v="Male"/>
    <x v="7"/>
    <s v="Wales"/>
    <n v="8"/>
    <n v="8800"/>
  </r>
  <r>
    <n v="9120"/>
    <x v="24"/>
    <s v="Female"/>
    <x v="7"/>
    <s v="Wales"/>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2D6C1DC-48BA-428F-AC61-8C6DC2475FCC}" name="PivotTable6" cacheId="8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J30" firstHeaderRow="1" firstDataRow="2" firstDataCol="1"/>
  <pivotFields count="7">
    <pivotField showAll="0"/>
    <pivotField axis="axisRow" showAll="0">
      <items count="27">
        <item m="1" x="25"/>
        <item x="2"/>
        <item x="9"/>
        <item x="6"/>
        <item x="12"/>
        <item x="4"/>
        <item x="1"/>
        <item x="14"/>
        <item x="18"/>
        <item x="22"/>
        <item x="5"/>
        <item x="24"/>
        <item x="16"/>
        <item x="13"/>
        <item x="23"/>
        <item x="17"/>
        <item x="15"/>
        <item x="11"/>
        <item x="0"/>
        <item x="3"/>
        <item x="21"/>
        <item x="20"/>
        <item x="10"/>
        <item x="19"/>
        <item x="8"/>
        <item x="7"/>
        <item t="default"/>
      </items>
    </pivotField>
    <pivotField showAll="0"/>
    <pivotField axis="axisCol" showAll="0">
      <items count="9">
        <item x="0"/>
        <item x="1"/>
        <item x="2"/>
        <item x="3"/>
        <item x="4"/>
        <item x="5"/>
        <item x="6"/>
        <item x="7"/>
        <item t="default"/>
      </items>
    </pivotField>
    <pivotField showAll="0"/>
    <pivotField dataField="1" numFmtId="3" showAll="0"/>
    <pivotField numFmtId="3" showAll="0"/>
  </pivotFields>
  <rowFields count="1">
    <field x="1"/>
  </rowFields>
  <rowItems count="26">
    <i>
      <x v="1"/>
    </i>
    <i>
      <x v="2"/>
    </i>
    <i>
      <x v="3"/>
    </i>
    <i>
      <x v="4"/>
    </i>
    <i>
      <x v="5"/>
    </i>
    <i>
      <x v="6"/>
    </i>
    <i>
      <x v="7"/>
    </i>
    <i>
      <x v="8"/>
    </i>
    <i>
      <x v="9"/>
    </i>
    <i>
      <x v="10"/>
    </i>
    <i>
      <x v="11"/>
    </i>
    <i>
      <x v="12"/>
    </i>
    <i>
      <x v="13"/>
    </i>
    <i>
      <x v="14"/>
    </i>
    <i>
      <x v="15"/>
    </i>
    <i>
      <x v="16"/>
    </i>
    <i>
      <x v="17"/>
    </i>
    <i>
      <x v="18"/>
    </i>
    <i>
      <x v="19"/>
    </i>
    <i>
      <x v="20"/>
    </i>
    <i>
      <x v="21"/>
    </i>
    <i>
      <x v="22"/>
    </i>
    <i>
      <x v="23"/>
    </i>
    <i>
      <x v="24"/>
    </i>
    <i>
      <x v="25"/>
    </i>
    <i t="grand">
      <x/>
    </i>
  </rowItems>
  <colFields count="1">
    <field x="3"/>
  </colFields>
  <colItems count="9">
    <i>
      <x/>
    </i>
    <i>
      <x v="1"/>
    </i>
    <i>
      <x v="2"/>
    </i>
    <i>
      <x v="3"/>
    </i>
    <i>
      <x v="4"/>
    </i>
    <i>
      <x v="5"/>
    </i>
    <i>
      <x v="6"/>
    </i>
    <i>
      <x v="7"/>
    </i>
    <i t="grand">
      <x/>
    </i>
  </colItems>
  <dataFields count="1">
    <dataField name="Sum of No.of Suicide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02DE679-8986-4850-B6EB-E9F52C2357D9}" name="PivotTable4" cacheId="8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J30" firstHeaderRow="1" firstDataRow="2" firstDataCol="1"/>
  <pivotFields count="8">
    <pivotField showAll="0"/>
    <pivotField axis="axisRow" showAll="0">
      <items count="27">
        <item m="1" x="25"/>
        <item x="2"/>
        <item x="9"/>
        <item x="6"/>
        <item x="12"/>
        <item x="4"/>
        <item x="1"/>
        <item x="14"/>
        <item x="18"/>
        <item x="22"/>
        <item x="5"/>
        <item x="24"/>
        <item x="16"/>
        <item x="13"/>
        <item x="23"/>
        <item x="17"/>
        <item x="15"/>
        <item x="11"/>
        <item x="0"/>
        <item x="3"/>
        <item x="21"/>
        <item x="20"/>
        <item x="10"/>
        <item x="19"/>
        <item x="8"/>
        <item x="7"/>
        <item t="default"/>
      </items>
    </pivotField>
    <pivotField showAll="0"/>
    <pivotField axis="axisCol" showAll="0">
      <items count="9">
        <item x="0"/>
        <item x="1"/>
        <item x="2"/>
        <item x="3"/>
        <item x="4"/>
        <item x="5"/>
        <item x="6"/>
        <item x="7"/>
        <item t="default"/>
      </items>
    </pivotField>
    <pivotField showAll="0"/>
    <pivotField numFmtId="3" showAll="0"/>
    <pivotField numFmtId="3" showAll="0"/>
    <pivotField dataField="1" dragToRow="0" dragToCol="0" dragToPage="0" showAll="0" defaultSubtotal="0"/>
  </pivotFields>
  <rowFields count="1">
    <field x="1"/>
  </rowFields>
  <rowItems count="26">
    <i>
      <x v="1"/>
    </i>
    <i>
      <x v="2"/>
    </i>
    <i>
      <x v="3"/>
    </i>
    <i>
      <x v="4"/>
    </i>
    <i>
      <x v="5"/>
    </i>
    <i>
      <x v="6"/>
    </i>
    <i>
      <x v="7"/>
    </i>
    <i>
      <x v="8"/>
    </i>
    <i>
      <x v="9"/>
    </i>
    <i>
      <x v="10"/>
    </i>
    <i>
      <x v="11"/>
    </i>
    <i>
      <x v="12"/>
    </i>
    <i>
      <x v="13"/>
    </i>
    <i>
      <x v="14"/>
    </i>
    <i>
      <x v="15"/>
    </i>
    <i>
      <x v="16"/>
    </i>
    <i>
      <x v="17"/>
    </i>
    <i>
      <x v="18"/>
    </i>
    <i>
      <x v="19"/>
    </i>
    <i>
      <x v="20"/>
    </i>
    <i>
      <x v="21"/>
    </i>
    <i>
      <x v="22"/>
    </i>
    <i>
      <x v="23"/>
    </i>
    <i>
      <x v="24"/>
    </i>
    <i>
      <x v="25"/>
    </i>
    <i t="grand">
      <x/>
    </i>
  </rowItems>
  <colFields count="1">
    <field x="3"/>
  </colFields>
  <colItems count="9">
    <i>
      <x/>
    </i>
    <i>
      <x v="1"/>
    </i>
    <i>
      <x v="2"/>
    </i>
    <i>
      <x v="3"/>
    </i>
    <i>
      <x v="4"/>
    </i>
    <i>
      <x v="5"/>
    </i>
    <i>
      <x v="6"/>
    </i>
    <i>
      <x v="7"/>
    </i>
    <i t="grand">
      <x/>
    </i>
  </colItems>
  <dataFields count="1">
    <dataField name="Sum of Rate" fld="7" baseField="0" baseItem="0" numFmtId="164"/>
  </dataFields>
  <formats count="2">
    <format dxfId="5">
      <pivotArea outline="0" collapsedLevelsAreSubtotals="1" fieldPosition="0"/>
    </format>
    <format dxfId="4">
      <pivotArea dataOnly="0"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G810" totalsRowShown="0">
  <autoFilter ref="A10:G810" xr:uid="{00000000-0009-0000-0100-000001000000}"/>
  <tableColumns count="7">
    <tableColumn id="1" xr3:uid="{00000000-0010-0000-0000-000001000000}" name="SOC 2010 Unit Group"/>
    <tableColumn id="2" xr3:uid="{00000000-0010-0000-0000-000002000000}" name="Occupation"/>
    <tableColumn id="3" xr3:uid="{00000000-0010-0000-0000-000003000000}" name="Sex"/>
    <tableColumn id="4" xr3:uid="{00000000-0010-0000-0000-000004000000}" name="Year"/>
    <tableColumn id="5" xr3:uid="{00000000-0010-0000-0000-000005000000}" name="Region"/>
    <tableColumn id="6" xr3:uid="{00000000-0010-0000-0000-000006000000}" name="No.of Suicides" dataDxfId="3"/>
    <tableColumn id="7" xr3:uid="{00000000-0010-0000-0000-000007000000}" name="No. Employed" dataDxfId="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nomisweb.co.uk/datasets/aps168/reports/employment-by-occupation?compare=K02000001" TargetMode="External"/><Relationship Id="rId7" Type="http://schemas.openxmlformats.org/officeDocument/2006/relationships/printerSettings" Target="../printerSettings/printerSettings2.bin"/><Relationship Id="rId2" Type="http://schemas.openxmlformats.org/officeDocument/2006/relationships/hyperlink" Target="https://www.ons.gov.uk/peoplepopulationandcommunity/populationandmigration/populationestimates" TargetMode="External"/><Relationship Id="rId1" Type="http://schemas.openxmlformats.org/officeDocument/2006/relationships/hyperlink" Target="https://www.ons.gov.uk/peoplepopulationandcommunity/populationandmigration/populationestimates" TargetMode="External"/><Relationship Id="rId6" Type="http://schemas.openxmlformats.org/officeDocument/2006/relationships/hyperlink" Target="https://www.ons.gov.uk/peoplepopulationandcommunity/birthsdeathsandmarriages/deaths/adhocs/15043suicidebyoccupationenglandandwales2011to2021registrations" TargetMode="External"/><Relationship Id="rId5" Type="http://schemas.openxmlformats.org/officeDocument/2006/relationships/hyperlink" Target="https://www.ons.gov.uk/methodology/classificationsandstandards/standardoccupationalclassificationsoc/soc2010" TargetMode="External"/><Relationship Id="rId4" Type="http://schemas.openxmlformats.org/officeDocument/2006/relationships/hyperlink" Target="https://www.ons.gov.uk/methodology/classificationsandstandards/standardoccupationalclassificationsoc"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workbookViewId="0">
      <selection activeCell="A7" sqref="A7:H7"/>
    </sheetView>
  </sheetViews>
  <sheetFormatPr defaultRowHeight="15" x14ac:dyDescent="0.25"/>
  <cols>
    <col min="1" max="1" width="139.42578125" customWidth="1"/>
    <col min="2" max="2" width="16.28515625" bestFit="1" customWidth="1"/>
    <col min="3" max="4" width="12" bestFit="1" customWidth="1"/>
    <col min="5" max="12" width="12" customWidth="1"/>
    <col min="13" max="13" width="28.7109375" bestFit="1" customWidth="1"/>
    <col min="14" max="18" width="12" customWidth="1"/>
    <col min="19" max="19" width="46.28515625" bestFit="1" customWidth="1"/>
    <col min="20" max="20" width="48.5703125" bestFit="1" customWidth="1"/>
    <col min="21" max="21" width="20" bestFit="1" customWidth="1"/>
    <col min="22" max="22" width="44.28515625" bestFit="1" customWidth="1"/>
    <col min="23" max="23" width="29.140625" bestFit="1" customWidth="1"/>
    <col min="24" max="24" width="30" bestFit="1" customWidth="1"/>
    <col min="25" max="25" width="30.7109375" bestFit="1" customWidth="1"/>
    <col min="26" max="26" width="15.140625" bestFit="1" customWidth="1"/>
    <col min="27" max="27" width="12" bestFit="1" customWidth="1"/>
  </cols>
  <sheetData>
    <row r="1" spans="1:15" x14ac:dyDescent="0.25">
      <c r="A1" s="3" t="s">
        <v>54</v>
      </c>
    </row>
    <row r="2" spans="1:15" x14ac:dyDescent="0.25">
      <c r="A2" t="s">
        <v>40</v>
      </c>
    </row>
    <row r="4" spans="1:15" x14ac:dyDescent="0.25">
      <c r="A4" s="3" t="s">
        <v>41</v>
      </c>
    </row>
    <row r="5" spans="1:15" ht="52.5" customHeight="1" x14ac:dyDescent="0.25">
      <c r="A5" s="17" t="s">
        <v>62</v>
      </c>
      <c r="B5" s="17"/>
      <c r="C5" s="17"/>
      <c r="D5" s="17"/>
      <c r="E5" s="17"/>
      <c r="F5" s="17"/>
      <c r="G5" s="17"/>
      <c r="H5" s="17"/>
    </row>
    <row r="6" spans="1:15" ht="39.75" customHeight="1" x14ac:dyDescent="0.25">
      <c r="A6" s="17" t="s">
        <v>55</v>
      </c>
      <c r="B6" s="17"/>
      <c r="C6" s="17"/>
      <c r="D6" s="17"/>
      <c r="E6" s="17"/>
      <c r="F6" s="17"/>
      <c r="G6" s="17"/>
      <c r="H6" s="17"/>
    </row>
    <row r="7" spans="1:15" ht="82.5" customHeight="1" x14ac:dyDescent="0.25">
      <c r="A7" s="17" t="s">
        <v>63</v>
      </c>
      <c r="B7" s="17"/>
      <c r="C7" s="17"/>
      <c r="D7" s="17"/>
      <c r="E7" s="17"/>
      <c r="F7" s="17"/>
      <c r="G7" s="17"/>
      <c r="H7" s="17"/>
    </row>
    <row r="15" spans="1:15" x14ac:dyDescent="0.25">
      <c r="O15" s="14"/>
    </row>
    <row r="16" spans="1:15" x14ac:dyDescent="0.25">
      <c r="D16" s="14"/>
    </row>
    <row r="17" spans="15:15" x14ac:dyDescent="0.25">
      <c r="O17" s="14"/>
    </row>
  </sheetData>
  <mergeCells count="3">
    <mergeCell ref="A5:H5"/>
    <mergeCell ref="A6:H6"/>
    <mergeCell ref="A7:H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872D-F83D-4F1F-A208-D928BEC09632}">
  <dimension ref="A3:J30"/>
  <sheetViews>
    <sheetView topLeftCell="A17" workbookViewId="0">
      <selection activeCell="H30" sqref="D30:H30"/>
    </sheetView>
  </sheetViews>
  <sheetFormatPr defaultRowHeight="15" x14ac:dyDescent="0.25"/>
  <cols>
    <col min="1" max="1" width="51.28515625" bestFit="1" customWidth="1"/>
    <col min="2" max="2" width="16.28515625" bestFit="1" customWidth="1"/>
    <col min="3" max="9" width="5.140625" bestFit="1" customWidth="1"/>
    <col min="10" max="10" width="11.28515625" bestFit="1" customWidth="1"/>
    <col min="11" max="11" width="7.5703125" bestFit="1" customWidth="1"/>
    <col min="12" max="12" width="5.5703125" bestFit="1" customWidth="1"/>
    <col min="13" max="13" width="9.85546875" bestFit="1" customWidth="1"/>
    <col min="14" max="14" width="7.5703125" bestFit="1" customWidth="1"/>
    <col min="15" max="15" width="5.5703125" bestFit="1" customWidth="1"/>
    <col min="16" max="16" width="9.85546875" bestFit="1" customWidth="1"/>
    <col min="17" max="17" width="7.5703125" bestFit="1" customWidth="1"/>
    <col min="18" max="18" width="5.5703125" bestFit="1" customWidth="1"/>
    <col min="19" max="19" width="9.85546875" bestFit="1" customWidth="1"/>
    <col min="20" max="20" width="7.5703125" bestFit="1" customWidth="1"/>
    <col min="21" max="21" width="5.5703125" bestFit="1" customWidth="1"/>
    <col min="22" max="22" width="9.85546875" bestFit="1" customWidth="1"/>
    <col min="23" max="23" width="7.5703125" bestFit="1" customWidth="1"/>
    <col min="24" max="24" width="5.5703125" bestFit="1" customWidth="1"/>
    <col min="25" max="25" width="9.85546875" bestFit="1" customWidth="1"/>
    <col min="26" max="26" width="11.28515625" bestFit="1" customWidth="1"/>
  </cols>
  <sheetData>
    <row r="3" spans="1:10" x14ac:dyDescent="0.25">
      <c r="A3" s="1" t="s">
        <v>53</v>
      </c>
      <c r="B3" s="1" t="s">
        <v>39</v>
      </c>
    </row>
    <row r="4" spans="1:10" x14ac:dyDescent="0.25">
      <c r="A4" s="1" t="s">
        <v>36</v>
      </c>
      <c r="B4">
        <v>2015</v>
      </c>
      <c r="C4">
        <v>2016</v>
      </c>
      <c r="D4">
        <v>2017</v>
      </c>
      <c r="E4">
        <v>2018</v>
      </c>
      <c r="F4">
        <v>2019</v>
      </c>
      <c r="G4">
        <v>2020</v>
      </c>
      <c r="H4">
        <v>2021</v>
      </c>
      <c r="I4">
        <v>2022</v>
      </c>
      <c r="J4" t="s">
        <v>37</v>
      </c>
    </row>
    <row r="5" spans="1:10" x14ac:dyDescent="0.25">
      <c r="A5" s="2" t="s">
        <v>13</v>
      </c>
      <c r="B5" s="33">
        <v>7</v>
      </c>
      <c r="C5" s="33">
        <v>3</v>
      </c>
      <c r="D5" s="33">
        <v>7</v>
      </c>
      <c r="E5" s="33">
        <v>4</v>
      </c>
      <c r="F5" s="33">
        <v>4</v>
      </c>
      <c r="G5" s="33">
        <v>4</v>
      </c>
      <c r="H5" s="33">
        <v>3</v>
      </c>
      <c r="I5" s="33">
        <v>4</v>
      </c>
      <c r="J5" s="33">
        <v>36</v>
      </c>
    </row>
    <row r="6" spans="1:10" x14ac:dyDescent="0.25">
      <c r="A6" s="2" t="s">
        <v>20</v>
      </c>
      <c r="B6" s="33">
        <v>13</v>
      </c>
      <c r="C6" s="33">
        <v>18</v>
      </c>
      <c r="D6" s="33">
        <v>18</v>
      </c>
      <c r="E6" s="33">
        <v>21</v>
      </c>
      <c r="F6" s="33">
        <v>38</v>
      </c>
      <c r="G6" s="33">
        <v>21</v>
      </c>
      <c r="H6" s="33">
        <v>23</v>
      </c>
      <c r="I6" s="33">
        <v>19</v>
      </c>
      <c r="J6" s="33">
        <v>171</v>
      </c>
    </row>
    <row r="7" spans="1:10" x14ac:dyDescent="0.25">
      <c r="A7" s="2" t="s">
        <v>17</v>
      </c>
      <c r="B7" s="33">
        <v>0</v>
      </c>
      <c r="C7" s="33">
        <v>0</v>
      </c>
      <c r="D7" s="33">
        <v>0</v>
      </c>
      <c r="E7" s="33">
        <v>0</v>
      </c>
      <c r="F7" s="33">
        <v>0</v>
      </c>
      <c r="G7" s="33">
        <v>0</v>
      </c>
      <c r="H7" s="33">
        <v>1</v>
      </c>
      <c r="I7" s="33">
        <v>0</v>
      </c>
      <c r="J7" s="33">
        <v>1</v>
      </c>
    </row>
    <row r="8" spans="1:10" x14ac:dyDescent="0.25">
      <c r="A8" s="2" t="s">
        <v>23</v>
      </c>
      <c r="B8" s="33">
        <v>45</v>
      </c>
      <c r="C8" s="33">
        <v>52</v>
      </c>
      <c r="D8" s="33">
        <v>45</v>
      </c>
      <c r="E8" s="33">
        <v>63</v>
      </c>
      <c r="F8" s="33">
        <v>49</v>
      </c>
      <c r="G8" s="33">
        <v>63</v>
      </c>
      <c r="H8" s="33">
        <v>64</v>
      </c>
      <c r="I8" s="33">
        <v>59</v>
      </c>
      <c r="J8" s="33">
        <v>440</v>
      </c>
    </row>
    <row r="9" spans="1:10" x14ac:dyDescent="0.25">
      <c r="A9" s="2" t="s">
        <v>15</v>
      </c>
      <c r="B9" s="33">
        <v>9</v>
      </c>
      <c r="C9" s="33">
        <v>4</v>
      </c>
      <c r="D9" s="33">
        <v>11</v>
      </c>
      <c r="E9" s="33">
        <v>9</v>
      </c>
      <c r="F9" s="33">
        <v>5</v>
      </c>
      <c r="G9" s="33">
        <v>8</v>
      </c>
      <c r="H9" s="33">
        <v>15</v>
      </c>
      <c r="I9" s="33">
        <v>5</v>
      </c>
      <c r="J9" s="33">
        <v>66</v>
      </c>
    </row>
    <row r="10" spans="1:10" x14ac:dyDescent="0.25">
      <c r="A10" s="2" t="s">
        <v>12</v>
      </c>
      <c r="B10" s="33">
        <v>1</v>
      </c>
      <c r="C10" s="33">
        <v>4</v>
      </c>
      <c r="D10" s="33">
        <v>3</v>
      </c>
      <c r="E10" s="33">
        <v>11</v>
      </c>
      <c r="F10" s="33">
        <v>3</v>
      </c>
      <c r="G10" s="33">
        <v>1</v>
      </c>
      <c r="H10" s="33">
        <v>3</v>
      </c>
      <c r="I10" s="33">
        <v>2</v>
      </c>
      <c r="J10" s="33">
        <v>28</v>
      </c>
    </row>
    <row r="11" spans="1:10" x14ac:dyDescent="0.25">
      <c r="A11" s="2" t="s">
        <v>25</v>
      </c>
      <c r="B11" s="33">
        <v>96</v>
      </c>
      <c r="C11" s="33">
        <v>78</v>
      </c>
      <c r="D11" s="33">
        <v>73</v>
      </c>
      <c r="E11" s="33">
        <v>98</v>
      </c>
      <c r="F11" s="33">
        <v>95</v>
      </c>
      <c r="G11" s="33">
        <v>78</v>
      </c>
      <c r="H11" s="33">
        <v>75</v>
      </c>
      <c r="I11" s="33">
        <v>74</v>
      </c>
      <c r="J11" s="33">
        <v>667</v>
      </c>
    </row>
    <row r="12" spans="1:10" x14ac:dyDescent="0.25">
      <c r="A12" s="2" t="s">
        <v>29</v>
      </c>
      <c r="B12" s="33">
        <v>1</v>
      </c>
      <c r="C12" s="33">
        <v>3</v>
      </c>
      <c r="D12" s="33">
        <v>1</v>
      </c>
      <c r="E12" s="33">
        <v>3</v>
      </c>
      <c r="F12" s="33">
        <v>1</v>
      </c>
      <c r="G12" s="33">
        <v>1</v>
      </c>
      <c r="H12" s="33">
        <v>1</v>
      </c>
      <c r="I12" s="33">
        <v>1</v>
      </c>
      <c r="J12" s="33">
        <v>12</v>
      </c>
    </row>
    <row r="13" spans="1:10" x14ac:dyDescent="0.25">
      <c r="A13" s="2" t="s">
        <v>33</v>
      </c>
      <c r="B13" s="33">
        <v>19</v>
      </c>
      <c r="C13" s="33">
        <v>23</v>
      </c>
      <c r="D13" s="33">
        <v>27</v>
      </c>
      <c r="E13" s="33">
        <v>31</v>
      </c>
      <c r="F13" s="33">
        <v>27</v>
      </c>
      <c r="G13" s="33">
        <v>24</v>
      </c>
      <c r="H13" s="33">
        <v>20</v>
      </c>
      <c r="I13" s="33">
        <v>29</v>
      </c>
      <c r="J13" s="33">
        <v>200</v>
      </c>
    </row>
    <row r="14" spans="1:10" x14ac:dyDescent="0.25">
      <c r="A14" s="2" t="s">
        <v>16</v>
      </c>
      <c r="B14" s="33">
        <v>1</v>
      </c>
      <c r="C14" s="33">
        <v>0</v>
      </c>
      <c r="D14" s="33">
        <v>0</v>
      </c>
      <c r="E14" s="33">
        <v>1</v>
      </c>
      <c r="F14" s="33">
        <v>1</v>
      </c>
      <c r="G14" s="33">
        <v>0</v>
      </c>
      <c r="H14" s="33">
        <v>1</v>
      </c>
      <c r="I14" s="33">
        <v>4</v>
      </c>
      <c r="J14" s="33">
        <v>8</v>
      </c>
    </row>
    <row r="15" spans="1:10" x14ac:dyDescent="0.25">
      <c r="A15" s="2" t="s">
        <v>35</v>
      </c>
      <c r="B15" s="33">
        <v>77</v>
      </c>
      <c r="C15" s="33">
        <v>91</v>
      </c>
      <c r="D15" s="33">
        <v>93</v>
      </c>
      <c r="E15" s="33">
        <v>88</v>
      </c>
      <c r="F15" s="33">
        <v>100</v>
      </c>
      <c r="G15" s="33">
        <v>99</v>
      </c>
      <c r="H15" s="33">
        <v>97</v>
      </c>
      <c r="I15" s="33">
        <v>110</v>
      </c>
      <c r="J15" s="33">
        <v>755</v>
      </c>
    </row>
    <row r="16" spans="1:10" x14ac:dyDescent="0.25">
      <c r="A16" s="2" t="s">
        <v>27</v>
      </c>
      <c r="B16" s="33">
        <v>13</v>
      </c>
      <c r="C16" s="33">
        <v>4</v>
      </c>
      <c r="D16" s="33">
        <v>7</v>
      </c>
      <c r="E16" s="33">
        <v>6</v>
      </c>
      <c r="F16" s="33">
        <v>6</v>
      </c>
      <c r="G16" s="33">
        <v>11</v>
      </c>
      <c r="H16" s="33">
        <v>7</v>
      </c>
      <c r="I16" s="33">
        <v>13</v>
      </c>
      <c r="J16" s="33">
        <v>67</v>
      </c>
    </row>
    <row r="17" spans="1:10" x14ac:dyDescent="0.25">
      <c r="A17" s="2" t="s">
        <v>24</v>
      </c>
      <c r="B17" s="33">
        <v>13</v>
      </c>
      <c r="C17" s="33">
        <v>13</v>
      </c>
      <c r="D17" s="33">
        <v>12</v>
      </c>
      <c r="E17" s="33">
        <v>6</v>
      </c>
      <c r="F17" s="33">
        <v>15</v>
      </c>
      <c r="G17" s="33">
        <v>12</v>
      </c>
      <c r="H17" s="33">
        <v>14</v>
      </c>
      <c r="I17" s="33">
        <v>13</v>
      </c>
      <c r="J17" s="33">
        <v>98</v>
      </c>
    </row>
    <row r="18" spans="1:10" x14ac:dyDescent="0.25">
      <c r="A18" s="2" t="s">
        <v>34</v>
      </c>
      <c r="B18" s="33">
        <v>12</v>
      </c>
      <c r="C18" s="33">
        <v>9</v>
      </c>
      <c r="D18" s="33">
        <v>2</v>
      </c>
      <c r="E18" s="33">
        <v>5</v>
      </c>
      <c r="F18" s="33">
        <v>9</v>
      </c>
      <c r="G18" s="33">
        <v>7</v>
      </c>
      <c r="H18" s="33">
        <v>7</v>
      </c>
      <c r="I18" s="33">
        <v>6</v>
      </c>
      <c r="J18" s="33">
        <v>57</v>
      </c>
    </row>
    <row r="19" spans="1:10" x14ac:dyDescent="0.25">
      <c r="A19" s="2" t="s">
        <v>28</v>
      </c>
      <c r="B19" s="33">
        <v>45</v>
      </c>
      <c r="C19" s="33">
        <v>36</v>
      </c>
      <c r="D19" s="33">
        <v>50</v>
      </c>
      <c r="E19" s="33">
        <v>38</v>
      </c>
      <c r="F19" s="33">
        <v>48</v>
      </c>
      <c r="G19" s="33">
        <v>36</v>
      </c>
      <c r="H19" s="33">
        <v>36</v>
      </c>
      <c r="I19" s="33">
        <v>40</v>
      </c>
      <c r="J19" s="33">
        <v>329</v>
      </c>
    </row>
    <row r="20" spans="1:10" x14ac:dyDescent="0.25">
      <c r="A20" s="2" t="s">
        <v>26</v>
      </c>
      <c r="B20" s="33">
        <v>17</v>
      </c>
      <c r="C20" s="33">
        <v>19</v>
      </c>
      <c r="D20" s="33">
        <v>24</v>
      </c>
      <c r="E20" s="33">
        <v>17</v>
      </c>
      <c r="F20" s="33">
        <v>19</v>
      </c>
      <c r="G20" s="33">
        <v>11</v>
      </c>
      <c r="H20" s="33">
        <v>24</v>
      </c>
      <c r="I20" s="33">
        <v>19</v>
      </c>
      <c r="J20" s="33">
        <v>150</v>
      </c>
    </row>
    <row r="21" spans="1:10" x14ac:dyDescent="0.25">
      <c r="A21" s="2" t="s">
        <v>22</v>
      </c>
      <c r="B21" s="33">
        <v>31</v>
      </c>
      <c r="C21" s="33">
        <v>31</v>
      </c>
      <c r="D21" s="33">
        <v>27</v>
      </c>
      <c r="E21" s="33">
        <v>44</v>
      </c>
      <c r="F21" s="33">
        <v>37</v>
      </c>
      <c r="G21" s="33">
        <v>29</v>
      </c>
      <c r="H21" s="33">
        <v>27</v>
      </c>
      <c r="I21" s="33">
        <v>39</v>
      </c>
      <c r="J21" s="33">
        <v>265</v>
      </c>
    </row>
    <row r="22" spans="1:10" x14ac:dyDescent="0.25">
      <c r="A22" s="2" t="s">
        <v>7</v>
      </c>
      <c r="B22" s="33">
        <v>6</v>
      </c>
      <c r="C22" s="33">
        <v>6</v>
      </c>
      <c r="D22" s="33">
        <v>8</v>
      </c>
      <c r="E22" s="33">
        <v>10</v>
      </c>
      <c r="F22" s="33">
        <v>9</v>
      </c>
      <c r="G22" s="33">
        <v>8</v>
      </c>
      <c r="H22" s="33">
        <v>16</v>
      </c>
      <c r="I22" s="33">
        <v>12</v>
      </c>
      <c r="J22" s="33">
        <v>75</v>
      </c>
    </row>
    <row r="23" spans="1:10" x14ac:dyDescent="0.25">
      <c r="A23" s="2" t="s">
        <v>14</v>
      </c>
      <c r="B23" s="33">
        <v>3</v>
      </c>
      <c r="C23" s="33">
        <v>2</v>
      </c>
      <c r="D23" s="33">
        <v>4</v>
      </c>
      <c r="E23" s="33">
        <v>6</v>
      </c>
      <c r="F23" s="33">
        <v>3</v>
      </c>
      <c r="G23" s="33">
        <v>2</v>
      </c>
      <c r="H23" s="33">
        <v>6</v>
      </c>
      <c r="I23" s="33">
        <v>6</v>
      </c>
      <c r="J23" s="33">
        <v>32</v>
      </c>
    </row>
    <row r="24" spans="1:10" x14ac:dyDescent="0.25">
      <c r="A24" s="2" t="s">
        <v>32</v>
      </c>
      <c r="B24" s="33">
        <v>3</v>
      </c>
      <c r="C24" s="33">
        <v>0</v>
      </c>
      <c r="D24" s="33">
        <v>2</v>
      </c>
      <c r="E24" s="33">
        <v>2</v>
      </c>
      <c r="F24" s="33">
        <v>2</v>
      </c>
      <c r="G24" s="33">
        <v>2</v>
      </c>
      <c r="H24" s="33">
        <v>1</v>
      </c>
      <c r="I24" s="33">
        <v>1</v>
      </c>
      <c r="J24" s="33">
        <v>13</v>
      </c>
    </row>
    <row r="25" spans="1:10" x14ac:dyDescent="0.25">
      <c r="A25" s="2" t="s">
        <v>31</v>
      </c>
      <c r="B25" s="33">
        <v>5</v>
      </c>
      <c r="C25" s="33">
        <v>1</v>
      </c>
      <c r="D25" s="33">
        <v>1</v>
      </c>
      <c r="E25" s="33">
        <v>2</v>
      </c>
      <c r="F25" s="33">
        <v>12</v>
      </c>
      <c r="G25" s="33">
        <v>6</v>
      </c>
      <c r="H25" s="33">
        <v>10</v>
      </c>
      <c r="I25" s="33">
        <v>11</v>
      </c>
      <c r="J25" s="33">
        <v>48</v>
      </c>
    </row>
    <row r="26" spans="1:10" x14ac:dyDescent="0.25">
      <c r="A26" s="2" t="s">
        <v>21</v>
      </c>
      <c r="B26" s="33">
        <v>20</v>
      </c>
      <c r="C26" s="33">
        <v>12</v>
      </c>
      <c r="D26" s="33">
        <v>21</v>
      </c>
      <c r="E26" s="33">
        <v>19</v>
      </c>
      <c r="F26" s="33">
        <v>28</v>
      </c>
      <c r="G26" s="33">
        <v>29</v>
      </c>
      <c r="H26" s="33">
        <v>32</v>
      </c>
      <c r="I26" s="33">
        <v>24</v>
      </c>
      <c r="J26" s="33">
        <v>185</v>
      </c>
    </row>
    <row r="27" spans="1:10" x14ac:dyDescent="0.25">
      <c r="A27" s="2" t="s">
        <v>30</v>
      </c>
      <c r="B27" s="33">
        <v>15</v>
      </c>
      <c r="C27" s="33">
        <v>16</v>
      </c>
      <c r="D27" s="33">
        <v>20</v>
      </c>
      <c r="E27" s="33">
        <v>20</v>
      </c>
      <c r="F27" s="33">
        <v>18</v>
      </c>
      <c r="G27" s="33">
        <v>30</v>
      </c>
      <c r="H27" s="33">
        <v>19</v>
      </c>
      <c r="I27" s="33">
        <v>15</v>
      </c>
      <c r="J27" s="33">
        <v>153</v>
      </c>
    </row>
    <row r="28" spans="1:10" x14ac:dyDescent="0.25">
      <c r="A28" s="2" t="s">
        <v>19</v>
      </c>
      <c r="B28" s="33">
        <v>4</v>
      </c>
      <c r="C28" s="33">
        <v>3</v>
      </c>
      <c r="D28" s="33">
        <v>4</v>
      </c>
      <c r="E28" s="33">
        <v>3</v>
      </c>
      <c r="F28" s="33">
        <v>1</v>
      </c>
      <c r="G28" s="33">
        <v>0</v>
      </c>
      <c r="H28" s="33">
        <v>4</v>
      </c>
      <c r="I28" s="33">
        <v>7</v>
      </c>
      <c r="J28" s="33">
        <v>26</v>
      </c>
    </row>
    <row r="29" spans="1:10" x14ac:dyDescent="0.25">
      <c r="A29" s="2" t="s">
        <v>64</v>
      </c>
      <c r="B29" s="33">
        <v>0</v>
      </c>
      <c r="C29" s="33">
        <v>1</v>
      </c>
      <c r="D29" s="33">
        <v>1</v>
      </c>
      <c r="E29" s="33">
        <v>0</v>
      </c>
      <c r="F29" s="33">
        <v>1</v>
      </c>
      <c r="G29" s="33">
        <v>1</v>
      </c>
      <c r="H29" s="33">
        <v>1</v>
      </c>
      <c r="I29" s="33">
        <v>1</v>
      </c>
      <c r="J29" s="33">
        <v>6</v>
      </c>
    </row>
    <row r="30" spans="1:10" x14ac:dyDescent="0.25">
      <c r="A30" s="2" t="s">
        <v>37</v>
      </c>
      <c r="B30" s="33">
        <v>456</v>
      </c>
      <c r="C30" s="33">
        <v>429</v>
      </c>
      <c r="D30" s="33">
        <v>461</v>
      </c>
      <c r="E30" s="33">
        <v>507</v>
      </c>
      <c r="F30" s="33">
        <v>531</v>
      </c>
      <c r="G30" s="33">
        <v>483</v>
      </c>
      <c r="H30" s="33">
        <v>507</v>
      </c>
      <c r="I30" s="33">
        <v>514</v>
      </c>
      <c r="J30" s="33">
        <v>3888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ABAD4-E588-4923-949E-12F975FC2FE8}">
  <dimension ref="A3:J30"/>
  <sheetViews>
    <sheetView topLeftCell="A13" workbookViewId="0">
      <selection activeCell="C3" sqref="C3"/>
    </sheetView>
  </sheetViews>
  <sheetFormatPr defaultRowHeight="15" x14ac:dyDescent="0.25"/>
  <cols>
    <col min="1" max="1" width="51.28515625" bestFit="1" customWidth="1"/>
    <col min="2" max="2" width="16.28515625" bestFit="1" customWidth="1"/>
    <col min="3" max="6" width="6.7109375" bestFit="1" customWidth="1"/>
    <col min="7" max="9" width="7.85546875" bestFit="1" customWidth="1"/>
    <col min="10" max="10" width="11.28515625" bestFit="1" customWidth="1"/>
    <col min="11" max="11" width="11.5703125" bestFit="1" customWidth="1"/>
    <col min="12" max="12" width="20.28515625" bestFit="1" customWidth="1"/>
    <col min="13" max="13" width="11.5703125" bestFit="1" customWidth="1"/>
    <col min="14" max="14" width="20.28515625" bestFit="1" customWidth="1"/>
    <col min="15" max="15" width="11.5703125" bestFit="1" customWidth="1"/>
    <col min="16" max="16" width="20.28515625" bestFit="1" customWidth="1"/>
    <col min="17" max="17" width="11.5703125" bestFit="1" customWidth="1"/>
    <col min="18" max="18" width="25.28515625" bestFit="1" customWidth="1"/>
    <col min="19" max="19" width="16.5703125" bestFit="1" customWidth="1"/>
    <col min="20" max="20" width="20.5703125" bestFit="1" customWidth="1"/>
    <col min="21" max="21" width="20.28515625" bestFit="1" customWidth="1"/>
    <col min="22" max="22" width="11.5703125" bestFit="1" customWidth="1"/>
    <col min="23" max="23" width="20.5703125" bestFit="1" customWidth="1"/>
    <col min="24" max="24" width="20.28515625" bestFit="1" customWidth="1"/>
    <col min="25" max="25" width="11.5703125" bestFit="1" customWidth="1"/>
    <col min="26" max="26" width="25.7109375" bestFit="1" customWidth="1"/>
    <col min="27" max="27" width="25.28515625" bestFit="1" customWidth="1"/>
    <col min="28" max="28" width="16.5703125" bestFit="1" customWidth="1"/>
    <col min="29" max="36" width="5.5703125" bestFit="1" customWidth="1"/>
    <col min="37" max="59" width="6.5703125" bestFit="1" customWidth="1"/>
    <col min="60" max="64" width="7.5703125" bestFit="1" customWidth="1"/>
    <col min="65" max="65" width="9.85546875" bestFit="1" customWidth="1"/>
    <col min="66" max="66" width="6.85546875" bestFit="1" customWidth="1"/>
    <col min="67" max="72" width="4" bestFit="1" customWidth="1"/>
    <col min="73" max="99" width="5.5703125" bestFit="1" customWidth="1"/>
    <col min="100" max="121" width="6.5703125" bestFit="1" customWidth="1"/>
    <col min="122" max="126" width="7.5703125" bestFit="1" customWidth="1"/>
    <col min="127" max="127" width="9.85546875" bestFit="1" customWidth="1"/>
    <col min="128" max="128" width="6.85546875" bestFit="1" customWidth="1"/>
    <col min="129" max="135" width="4" bestFit="1" customWidth="1"/>
    <col min="136" max="166" width="5.5703125" bestFit="1" customWidth="1"/>
    <col min="167" max="186" width="6.5703125" bestFit="1" customWidth="1"/>
    <col min="187" max="192" width="7.5703125" bestFit="1" customWidth="1"/>
    <col min="193" max="193" width="9.85546875" bestFit="1" customWidth="1"/>
    <col min="194" max="194" width="6.85546875" bestFit="1" customWidth="1"/>
    <col min="195" max="200" width="4" bestFit="1" customWidth="1"/>
    <col min="201" max="227" width="5.5703125" bestFit="1" customWidth="1"/>
    <col min="228" max="249" width="6.5703125" bestFit="1" customWidth="1"/>
    <col min="250" max="254" width="7.5703125" bestFit="1" customWidth="1"/>
    <col min="255" max="255" width="9.85546875" bestFit="1" customWidth="1"/>
    <col min="256" max="256" width="6.85546875" bestFit="1" customWidth="1"/>
    <col min="257" max="263" width="4" bestFit="1" customWidth="1"/>
    <col min="264" max="290" width="5.5703125" bestFit="1" customWidth="1"/>
    <col min="291" max="312" width="6.5703125" bestFit="1" customWidth="1"/>
    <col min="313" max="318" width="7.5703125" bestFit="1" customWidth="1"/>
    <col min="319" max="319" width="9.85546875" bestFit="1" customWidth="1"/>
    <col min="320" max="320" width="6.85546875" bestFit="1" customWidth="1"/>
    <col min="321" max="327" width="4" bestFit="1" customWidth="1"/>
    <col min="328" max="349" width="5.5703125" bestFit="1" customWidth="1"/>
    <col min="350" max="371" width="6.5703125" bestFit="1" customWidth="1"/>
    <col min="372" max="376" width="7.5703125" bestFit="1" customWidth="1"/>
    <col min="377" max="377" width="9.85546875" bestFit="1" customWidth="1"/>
    <col min="378" max="378" width="6.85546875" bestFit="1" customWidth="1"/>
    <col min="379" max="386" width="4" bestFit="1" customWidth="1"/>
    <col min="387" max="416" width="5.5703125" bestFit="1" customWidth="1"/>
    <col min="417" max="438" width="6.5703125" bestFit="1" customWidth="1"/>
    <col min="439" max="443" width="7.5703125" bestFit="1" customWidth="1"/>
    <col min="444" max="444" width="9.85546875" bestFit="1" customWidth="1"/>
    <col min="445" max="445" width="6.85546875" bestFit="1" customWidth="1"/>
    <col min="446" max="453" width="4" bestFit="1" customWidth="1"/>
    <col min="454" max="479" width="5.5703125" bestFit="1" customWidth="1"/>
    <col min="480" max="499" width="6.5703125" bestFit="1" customWidth="1"/>
    <col min="500" max="504" width="7.5703125" bestFit="1" customWidth="1"/>
    <col min="505" max="505" width="9.85546875" bestFit="1" customWidth="1"/>
    <col min="506" max="506" width="11.28515625" bestFit="1" customWidth="1"/>
    <col min="507" max="507" width="6.5703125" bestFit="1" customWidth="1"/>
    <col min="508" max="508" width="11.42578125" bestFit="1" customWidth="1"/>
    <col min="509" max="509" width="7.5703125" bestFit="1" customWidth="1"/>
    <col min="510" max="510" width="12.42578125" bestFit="1" customWidth="1"/>
    <col min="511" max="511" width="7.5703125" bestFit="1" customWidth="1"/>
    <col min="512" max="512" width="12.42578125" bestFit="1" customWidth="1"/>
    <col min="513" max="513" width="7.5703125" bestFit="1" customWidth="1"/>
    <col min="514" max="514" width="12.42578125" bestFit="1" customWidth="1"/>
    <col min="515" max="515" width="7.5703125" bestFit="1" customWidth="1"/>
    <col min="516" max="516" width="12.42578125" bestFit="1" customWidth="1"/>
    <col min="517" max="517" width="7.5703125" bestFit="1" customWidth="1"/>
    <col min="518" max="518" width="12.42578125" bestFit="1" customWidth="1"/>
    <col min="519" max="519" width="9.85546875" bestFit="1" customWidth="1"/>
    <col min="520" max="520" width="6.85546875" bestFit="1" customWidth="1"/>
    <col min="521" max="521" width="2" bestFit="1" customWidth="1"/>
    <col min="522" max="522" width="6.85546875" bestFit="1" customWidth="1"/>
    <col min="523" max="523" width="4" bestFit="1" customWidth="1"/>
    <col min="524" max="524" width="8.85546875" bestFit="1" customWidth="1"/>
    <col min="525" max="525" width="4" bestFit="1" customWidth="1"/>
    <col min="526" max="526" width="2" bestFit="1" customWidth="1"/>
    <col min="527" max="527" width="8.85546875" bestFit="1" customWidth="1"/>
    <col min="528" max="528" width="4" bestFit="1" customWidth="1"/>
    <col min="529" max="529" width="8.85546875" bestFit="1" customWidth="1"/>
    <col min="530" max="530" width="4" bestFit="1" customWidth="1"/>
    <col min="531" max="531" width="8.85546875" bestFit="1" customWidth="1"/>
    <col min="532" max="532" width="4" bestFit="1" customWidth="1"/>
    <col min="533" max="533" width="8.85546875" bestFit="1" customWidth="1"/>
    <col min="534" max="534" width="4" bestFit="1" customWidth="1"/>
    <col min="535" max="535" width="8.85546875" bestFit="1" customWidth="1"/>
    <col min="536" max="536" width="4" bestFit="1" customWidth="1"/>
    <col min="537" max="537" width="8.85546875" bestFit="1" customWidth="1"/>
    <col min="538" max="538" width="5.5703125" bestFit="1" customWidth="1"/>
    <col min="539" max="539" width="10.42578125" bestFit="1" customWidth="1"/>
    <col min="540" max="540" width="5.5703125" bestFit="1" customWidth="1"/>
    <col min="541" max="541" width="10.42578125" bestFit="1" customWidth="1"/>
    <col min="542" max="542" width="5.5703125" bestFit="1" customWidth="1"/>
    <col min="543" max="543" width="2" bestFit="1" customWidth="1"/>
    <col min="544" max="544" width="10.42578125" bestFit="1" customWidth="1"/>
    <col min="545" max="545" width="5.5703125" bestFit="1" customWidth="1"/>
    <col min="546" max="546" width="10.42578125" bestFit="1" customWidth="1"/>
    <col min="547" max="547" width="5.5703125" bestFit="1" customWidth="1"/>
    <col min="548" max="548" width="10.42578125" bestFit="1" customWidth="1"/>
    <col min="549" max="549" width="5.5703125" bestFit="1" customWidth="1"/>
    <col min="550" max="550" width="10.42578125" bestFit="1" customWidth="1"/>
    <col min="551" max="551" width="5.5703125" bestFit="1" customWidth="1"/>
    <col min="552" max="552" width="10.42578125" bestFit="1" customWidth="1"/>
    <col min="553" max="553" width="5.5703125" bestFit="1" customWidth="1"/>
    <col min="554" max="554" width="10.42578125" bestFit="1" customWidth="1"/>
    <col min="555" max="555" width="5.5703125" bestFit="1" customWidth="1"/>
    <col min="556" max="556" width="10.42578125" bestFit="1" customWidth="1"/>
    <col min="557" max="557" width="5.5703125" bestFit="1" customWidth="1"/>
    <col min="558" max="558" width="10.42578125" bestFit="1" customWidth="1"/>
    <col min="559" max="559" width="5.5703125" bestFit="1" customWidth="1"/>
    <col min="560" max="560" width="10.42578125" bestFit="1" customWidth="1"/>
    <col min="561" max="561" width="5.5703125" bestFit="1" customWidth="1"/>
    <col min="562" max="562" width="10.42578125" bestFit="1" customWidth="1"/>
    <col min="563" max="563" width="5.5703125" bestFit="1" customWidth="1"/>
    <col min="564" max="564" width="10.42578125" bestFit="1" customWidth="1"/>
    <col min="565" max="565" width="5.5703125" bestFit="1" customWidth="1"/>
    <col min="566" max="566" width="2" bestFit="1" customWidth="1"/>
    <col min="567" max="567" width="10.42578125" bestFit="1" customWidth="1"/>
    <col min="568" max="568" width="5.5703125" bestFit="1" customWidth="1"/>
    <col min="569" max="569" width="10.42578125" bestFit="1" customWidth="1"/>
    <col min="570" max="570" width="5.5703125" bestFit="1" customWidth="1"/>
    <col min="571" max="571" width="10.42578125" bestFit="1" customWidth="1"/>
    <col min="572" max="572" width="5.5703125" bestFit="1" customWidth="1"/>
    <col min="573" max="573" width="10.42578125" bestFit="1" customWidth="1"/>
    <col min="574" max="574" width="5.5703125" bestFit="1" customWidth="1"/>
    <col min="575" max="575" width="10.42578125" bestFit="1" customWidth="1"/>
    <col min="576" max="576" width="5.5703125" bestFit="1" customWidth="1"/>
    <col min="577" max="577" width="10.42578125" bestFit="1" customWidth="1"/>
    <col min="578" max="578" width="5.5703125" bestFit="1" customWidth="1"/>
    <col min="579" max="579" width="10.42578125" bestFit="1" customWidth="1"/>
    <col min="580" max="580" width="5.5703125" bestFit="1" customWidth="1"/>
    <col min="581" max="581" width="10.42578125" bestFit="1" customWidth="1"/>
    <col min="582" max="582" width="5.5703125" bestFit="1" customWidth="1"/>
    <col min="583" max="583" width="10.42578125" bestFit="1" customWidth="1"/>
    <col min="584" max="584" width="5.5703125" bestFit="1" customWidth="1"/>
    <col min="585" max="585" width="2" bestFit="1" customWidth="1"/>
    <col min="586" max="586" width="10.42578125" bestFit="1" customWidth="1"/>
    <col min="587" max="587" width="5.5703125" bestFit="1" customWidth="1"/>
    <col min="588" max="588" width="10.42578125" bestFit="1" customWidth="1"/>
    <col min="589" max="589" width="5.5703125" bestFit="1" customWidth="1"/>
    <col min="590" max="590" width="10.42578125" bestFit="1" customWidth="1"/>
    <col min="591" max="591" width="5.5703125" bestFit="1" customWidth="1"/>
    <col min="592" max="592" width="10.42578125" bestFit="1" customWidth="1"/>
    <col min="593" max="593" width="5.5703125" bestFit="1" customWidth="1"/>
    <col min="594" max="594" width="10.42578125" bestFit="1" customWidth="1"/>
    <col min="595" max="595" width="6.5703125" bestFit="1" customWidth="1"/>
    <col min="596" max="596" width="11.42578125" bestFit="1" customWidth="1"/>
    <col min="597" max="597" width="6.5703125" bestFit="1" customWidth="1"/>
    <col min="598" max="598" width="11.42578125" bestFit="1" customWidth="1"/>
    <col min="599" max="599" width="6.5703125" bestFit="1" customWidth="1"/>
    <col min="600" max="600" width="11.42578125" bestFit="1" customWidth="1"/>
    <col min="601" max="601" width="6.5703125" bestFit="1" customWidth="1"/>
    <col min="602" max="602" width="11.42578125" bestFit="1" customWidth="1"/>
    <col min="603" max="603" width="6.5703125" bestFit="1" customWidth="1"/>
    <col min="604" max="604" width="11.42578125" bestFit="1" customWidth="1"/>
    <col min="605" max="605" width="6.5703125" bestFit="1" customWidth="1"/>
    <col min="606" max="606" width="11.42578125" bestFit="1" customWidth="1"/>
    <col min="607" max="607" width="6.5703125" bestFit="1" customWidth="1"/>
    <col min="608" max="608" width="11.42578125" bestFit="1" customWidth="1"/>
    <col min="609" max="609" width="6.5703125" bestFit="1" customWidth="1"/>
    <col min="610" max="610" width="11.42578125" bestFit="1" customWidth="1"/>
    <col min="611" max="611" width="6.5703125" bestFit="1" customWidth="1"/>
    <col min="612" max="612" width="11.42578125" bestFit="1" customWidth="1"/>
    <col min="613" max="613" width="6.5703125" bestFit="1" customWidth="1"/>
    <col min="614" max="614" width="11.42578125" bestFit="1" customWidth="1"/>
    <col min="615" max="615" width="6.5703125" bestFit="1" customWidth="1"/>
    <col min="616" max="616" width="11.42578125" bestFit="1" customWidth="1"/>
    <col min="617" max="617" width="6.5703125" bestFit="1" customWidth="1"/>
    <col min="618" max="618" width="11.42578125" bestFit="1" customWidth="1"/>
    <col min="619" max="619" width="6.5703125" bestFit="1" customWidth="1"/>
    <col min="620" max="620" width="11.42578125" bestFit="1" customWidth="1"/>
    <col min="621" max="621" width="6.5703125" bestFit="1" customWidth="1"/>
    <col min="622" max="622" width="11.42578125" bestFit="1" customWidth="1"/>
    <col min="623" max="623" width="6.5703125" bestFit="1" customWidth="1"/>
    <col min="624" max="624" width="11.42578125" bestFit="1" customWidth="1"/>
    <col min="625" max="625" width="6.5703125" bestFit="1" customWidth="1"/>
    <col min="626" max="626" width="11.42578125" bestFit="1" customWidth="1"/>
    <col min="627" max="627" width="6.5703125" bestFit="1" customWidth="1"/>
    <col min="628" max="628" width="11.42578125" bestFit="1" customWidth="1"/>
    <col min="629" max="629" width="6.5703125" bestFit="1" customWidth="1"/>
    <col min="630" max="630" width="11.42578125" bestFit="1" customWidth="1"/>
    <col min="631" max="631" width="6.5703125" bestFit="1" customWidth="1"/>
    <col min="632" max="632" width="11.42578125" bestFit="1" customWidth="1"/>
    <col min="633" max="633" width="6.5703125" bestFit="1" customWidth="1"/>
    <col min="634" max="634" width="11.42578125" bestFit="1" customWidth="1"/>
    <col min="635" max="635" width="6.5703125" bestFit="1" customWidth="1"/>
    <col min="636" max="636" width="11.42578125" bestFit="1" customWidth="1"/>
    <col min="637" max="637" width="6.5703125" bestFit="1" customWidth="1"/>
    <col min="638" max="638" width="11.42578125" bestFit="1" customWidth="1"/>
    <col min="639" max="639" width="7.5703125" bestFit="1" customWidth="1"/>
    <col min="640" max="640" width="12.42578125" bestFit="1" customWidth="1"/>
    <col min="641" max="641" width="7.5703125" bestFit="1" customWidth="1"/>
    <col min="642" max="642" width="12.42578125" bestFit="1" customWidth="1"/>
    <col min="643" max="643" width="7.5703125" bestFit="1" customWidth="1"/>
    <col min="644" max="644" width="12.42578125" bestFit="1" customWidth="1"/>
    <col min="645" max="645" width="7.5703125" bestFit="1" customWidth="1"/>
    <col min="646" max="646" width="12.42578125" bestFit="1" customWidth="1"/>
    <col min="647" max="647" width="7.5703125" bestFit="1" customWidth="1"/>
    <col min="648" max="648" width="12.42578125" bestFit="1" customWidth="1"/>
    <col min="649" max="649" width="7.5703125" bestFit="1" customWidth="1"/>
    <col min="650" max="650" width="12.42578125" bestFit="1" customWidth="1"/>
    <col min="651" max="651" width="9.85546875" bestFit="1" customWidth="1"/>
    <col min="652" max="652" width="6.85546875" bestFit="1" customWidth="1"/>
    <col min="653" max="654" width="2" bestFit="1" customWidth="1"/>
    <col min="655" max="655" width="6.85546875" bestFit="1" customWidth="1"/>
    <col min="656" max="656" width="4" bestFit="1" customWidth="1"/>
    <col min="657" max="657" width="8.85546875" bestFit="1" customWidth="1"/>
    <col min="658" max="658" width="4" bestFit="1" customWidth="1"/>
    <col min="659" max="659" width="8.85546875" bestFit="1" customWidth="1"/>
    <col min="660" max="660" width="4" bestFit="1" customWidth="1"/>
    <col min="661" max="661" width="8.85546875" bestFit="1" customWidth="1"/>
    <col min="662" max="662" width="4" bestFit="1" customWidth="1"/>
    <col min="663" max="663" width="8.85546875" bestFit="1" customWidth="1"/>
    <col min="664" max="664" width="4" bestFit="1" customWidth="1"/>
    <col min="665" max="665" width="8.85546875" bestFit="1" customWidth="1"/>
    <col min="666" max="666" width="4" bestFit="1" customWidth="1"/>
    <col min="667" max="667" width="8.85546875" bestFit="1" customWidth="1"/>
    <col min="668" max="668" width="4" bestFit="1" customWidth="1"/>
    <col min="669" max="669" width="8.85546875" bestFit="1" customWidth="1"/>
    <col min="670" max="670" width="5.5703125" bestFit="1" customWidth="1"/>
    <col min="671" max="671" width="10.42578125" bestFit="1" customWidth="1"/>
    <col min="672" max="672" width="5.5703125" bestFit="1" customWidth="1"/>
    <col min="673" max="673" width="10.42578125" bestFit="1" customWidth="1"/>
    <col min="674" max="674" width="5.5703125" bestFit="1" customWidth="1"/>
    <col min="675" max="675" width="10.42578125" bestFit="1" customWidth="1"/>
    <col min="676" max="676" width="5.5703125" bestFit="1" customWidth="1"/>
    <col min="677" max="677" width="10.42578125" bestFit="1" customWidth="1"/>
    <col min="678" max="678" width="5.5703125" bestFit="1" customWidth="1"/>
    <col min="679" max="679" width="2" bestFit="1" customWidth="1"/>
    <col min="680" max="680" width="10.42578125" bestFit="1" customWidth="1"/>
    <col min="681" max="681" width="5.5703125" bestFit="1" customWidth="1"/>
    <col min="682" max="682" width="10.42578125" bestFit="1" customWidth="1"/>
    <col min="683" max="683" width="5.5703125" bestFit="1" customWidth="1"/>
    <col min="684" max="684" width="10.42578125" bestFit="1" customWidth="1"/>
    <col min="685" max="685" width="5.5703125" bestFit="1" customWidth="1"/>
    <col min="686" max="686" width="10.42578125" bestFit="1" customWidth="1"/>
    <col min="687" max="687" width="5.5703125" bestFit="1" customWidth="1"/>
    <col min="688" max="688" width="10.42578125" bestFit="1" customWidth="1"/>
    <col min="689" max="689" width="5.5703125" bestFit="1" customWidth="1"/>
    <col min="690" max="690" width="10.42578125" bestFit="1" customWidth="1"/>
    <col min="691" max="691" width="5.5703125" bestFit="1" customWidth="1"/>
    <col min="692" max="692" width="2" bestFit="1" customWidth="1"/>
    <col min="693" max="693" width="10.42578125" bestFit="1" customWidth="1"/>
    <col min="694" max="694" width="5.5703125" bestFit="1" customWidth="1"/>
    <col min="695" max="695" width="10.42578125" bestFit="1" customWidth="1"/>
    <col min="696" max="696" width="5.5703125" bestFit="1" customWidth="1"/>
    <col min="697" max="697" width="10.42578125" bestFit="1" customWidth="1"/>
    <col min="698" max="698" width="5.5703125" bestFit="1" customWidth="1"/>
    <col min="699" max="699" width="10.42578125" bestFit="1" customWidth="1"/>
    <col min="700" max="700" width="5.5703125" bestFit="1" customWidth="1"/>
    <col min="701" max="701" width="10.42578125" bestFit="1" customWidth="1"/>
    <col min="702" max="702" width="5.5703125" bestFit="1" customWidth="1"/>
    <col min="703" max="703" width="10.42578125" bestFit="1" customWidth="1"/>
    <col min="704" max="704" width="5.5703125" bestFit="1" customWidth="1"/>
    <col min="705" max="705" width="10.42578125" bestFit="1" customWidth="1"/>
    <col min="706" max="706" width="5.5703125" bestFit="1" customWidth="1"/>
    <col min="707" max="707" width="10.42578125" bestFit="1" customWidth="1"/>
    <col min="708" max="708" width="5.5703125" bestFit="1" customWidth="1"/>
    <col min="709" max="709" width="2" bestFit="1" customWidth="1"/>
    <col min="710" max="710" width="10.42578125" bestFit="1" customWidth="1"/>
    <col min="711" max="711" width="5.5703125" bestFit="1" customWidth="1"/>
    <col min="712" max="712" width="10.42578125" bestFit="1" customWidth="1"/>
    <col min="713" max="713" width="5.5703125" bestFit="1" customWidth="1"/>
    <col min="714" max="714" width="10.42578125" bestFit="1" customWidth="1"/>
    <col min="715" max="715" width="5.5703125" bestFit="1" customWidth="1"/>
    <col min="716" max="716" width="10.42578125" bestFit="1" customWidth="1"/>
    <col min="717" max="717" width="6.5703125" bestFit="1" customWidth="1"/>
    <col min="718" max="718" width="11.42578125" bestFit="1" customWidth="1"/>
    <col min="719" max="719" width="6.5703125" bestFit="1" customWidth="1"/>
    <col min="720" max="720" width="11.42578125" bestFit="1" customWidth="1"/>
    <col min="721" max="721" width="6.5703125" bestFit="1" customWidth="1"/>
    <col min="722" max="722" width="11.42578125" bestFit="1" customWidth="1"/>
    <col min="723" max="723" width="6.5703125" bestFit="1" customWidth="1"/>
    <col min="724" max="724" width="11.42578125" bestFit="1" customWidth="1"/>
    <col min="725" max="725" width="6.5703125" bestFit="1" customWidth="1"/>
    <col min="726" max="726" width="11.42578125" bestFit="1" customWidth="1"/>
    <col min="727" max="727" width="6.5703125" bestFit="1" customWidth="1"/>
    <col min="728" max="728" width="11.42578125" bestFit="1" customWidth="1"/>
    <col min="729" max="729" width="6.5703125" bestFit="1" customWidth="1"/>
    <col min="730" max="730" width="11.42578125" bestFit="1" customWidth="1"/>
    <col min="731" max="731" width="6.5703125" bestFit="1" customWidth="1"/>
    <col min="732" max="732" width="11.42578125" bestFit="1" customWidth="1"/>
    <col min="733" max="733" width="6.5703125" bestFit="1" customWidth="1"/>
    <col min="734" max="734" width="11.42578125" bestFit="1" customWidth="1"/>
    <col min="735" max="735" width="6.5703125" bestFit="1" customWidth="1"/>
    <col min="736" max="736" width="11.42578125" bestFit="1" customWidth="1"/>
    <col min="737" max="737" width="6.5703125" bestFit="1" customWidth="1"/>
    <col min="738" max="738" width="11.42578125" bestFit="1" customWidth="1"/>
    <col min="739" max="739" width="6.5703125" bestFit="1" customWidth="1"/>
    <col min="740" max="740" width="11.42578125" bestFit="1" customWidth="1"/>
    <col min="741" max="741" width="6.5703125" bestFit="1" customWidth="1"/>
    <col min="742" max="742" width="11.42578125" bestFit="1" customWidth="1"/>
    <col min="743" max="743" width="6.5703125" bestFit="1" customWidth="1"/>
    <col min="744" max="744" width="11.42578125" bestFit="1" customWidth="1"/>
    <col min="745" max="745" width="6.5703125" bestFit="1" customWidth="1"/>
    <col min="746" max="746" width="11.42578125" bestFit="1" customWidth="1"/>
    <col min="747" max="747" width="6.5703125" bestFit="1" customWidth="1"/>
    <col min="748" max="748" width="11.42578125" bestFit="1" customWidth="1"/>
    <col min="749" max="749" width="6.5703125" bestFit="1" customWidth="1"/>
    <col min="750" max="750" width="11.42578125" bestFit="1" customWidth="1"/>
    <col min="751" max="751" width="6.5703125" bestFit="1" customWidth="1"/>
    <col min="752" max="752" width="11.42578125" bestFit="1" customWidth="1"/>
    <col min="753" max="753" width="6.5703125" bestFit="1" customWidth="1"/>
    <col min="754" max="754" width="11.42578125" bestFit="1" customWidth="1"/>
    <col min="755" max="755" width="6.5703125" bestFit="1" customWidth="1"/>
    <col min="756" max="756" width="11.42578125" bestFit="1" customWidth="1"/>
    <col min="757" max="757" width="6.5703125" bestFit="1" customWidth="1"/>
    <col min="758" max="758" width="11.42578125" bestFit="1" customWidth="1"/>
    <col min="759" max="759" width="6.5703125" bestFit="1" customWidth="1"/>
    <col min="760" max="760" width="11.42578125" bestFit="1" customWidth="1"/>
    <col min="761" max="761" width="7.5703125" bestFit="1" customWidth="1"/>
    <col min="762" max="762" width="12.42578125" bestFit="1" customWidth="1"/>
    <col min="763" max="763" width="7.5703125" bestFit="1" customWidth="1"/>
    <col min="764" max="764" width="12.42578125" bestFit="1" customWidth="1"/>
    <col min="765" max="765" width="7.5703125" bestFit="1" customWidth="1"/>
    <col min="766" max="766" width="12.42578125" bestFit="1" customWidth="1"/>
    <col min="767" max="767" width="7.5703125" bestFit="1" customWidth="1"/>
    <col min="768" max="768" width="12.42578125" bestFit="1" customWidth="1"/>
    <col min="769" max="769" width="7.5703125" bestFit="1" customWidth="1"/>
    <col min="770" max="770" width="12.42578125" bestFit="1" customWidth="1"/>
    <col min="771" max="771" width="9.85546875" bestFit="1" customWidth="1"/>
    <col min="772" max="773" width="6.85546875" bestFit="1" customWidth="1"/>
    <col min="774" max="774" width="4" bestFit="1" customWidth="1"/>
    <col min="775" max="775" width="8.85546875" bestFit="1" customWidth="1"/>
    <col min="776" max="776" width="4" bestFit="1" customWidth="1"/>
    <col min="777" max="777" width="8.85546875" bestFit="1" customWidth="1"/>
    <col min="778" max="778" width="4" bestFit="1" customWidth="1"/>
    <col min="779" max="779" width="8.85546875" bestFit="1" customWidth="1"/>
    <col min="780" max="780" width="4" bestFit="1" customWidth="1"/>
    <col min="781" max="781" width="8.85546875" bestFit="1" customWidth="1"/>
    <col min="782" max="782" width="4" bestFit="1" customWidth="1"/>
    <col min="783" max="783" width="8.85546875" bestFit="1" customWidth="1"/>
    <col min="784" max="784" width="4" bestFit="1" customWidth="1"/>
    <col min="785" max="785" width="8.85546875" bestFit="1" customWidth="1"/>
    <col min="786" max="786" width="4" bestFit="1" customWidth="1"/>
    <col min="787" max="787" width="8.85546875" bestFit="1" customWidth="1"/>
    <col min="788" max="788" width="4" bestFit="1" customWidth="1"/>
    <col min="789" max="789" width="8.85546875" bestFit="1" customWidth="1"/>
    <col min="790" max="790" width="5.5703125" bestFit="1" customWidth="1"/>
    <col min="791" max="791" width="10.42578125" bestFit="1" customWidth="1"/>
    <col min="792" max="792" width="5.5703125" bestFit="1" customWidth="1"/>
    <col min="793" max="793" width="10.42578125" bestFit="1" customWidth="1"/>
    <col min="794" max="794" width="5.5703125" bestFit="1" customWidth="1"/>
    <col min="795" max="795" width="10.42578125" bestFit="1" customWidth="1"/>
    <col min="796" max="796" width="5.5703125" bestFit="1" customWidth="1"/>
    <col min="797" max="797" width="2" bestFit="1" customWidth="1"/>
    <col min="798" max="798" width="10.42578125" bestFit="1" customWidth="1"/>
    <col min="799" max="799" width="5.5703125" bestFit="1" customWidth="1"/>
    <col min="800" max="800" width="10.42578125" bestFit="1" customWidth="1"/>
    <col min="801" max="801" width="5.5703125" bestFit="1" customWidth="1"/>
    <col min="802" max="802" width="10.42578125" bestFit="1" customWidth="1"/>
    <col min="803" max="803" width="5.5703125" bestFit="1" customWidth="1"/>
    <col min="804" max="804" width="10.42578125" bestFit="1" customWidth="1"/>
    <col min="805" max="805" width="5.5703125" bestFit="1" customWidth="1"/>
    <col min="806" max="806" width="10.42578125" bestFit="1" customWidth="1"/>
    <col min="807" max="807" width="5.5703125" bestFit="1" customWidth="1"/>
    <col min="808" max="808" width="10.42578125" bestFit="1" customWidth="1"/>
    <col min="809" max="809" width="5.5703125" bestFit="1" customWidth="1"/>
    <col min="810" max="810" width="2" bestFit="1" customWidth="1"/>
    <col min="811" max="811" width="10.42578125" bestFit="1" customWidth="1"/>
    <col min="812" max="812" width="5.5703125" bestFit="1" customWidth="1"/>
    <col min="813" max="813" width="10.42578125" bestFit="1" customWidth="1"/>
    <col min="814" max="814" width="5.5703125" bestFit="1" customWidth="1"/>
    <col min="815" max="815" width="10.42578125" bestFit="1" customWidth="1"/>
    <col min="816" max="816" width="5.5703125" bestFit="1" customWidth="1"/>
    <col min="817" max="817" width="10.42578125" bestFit="1" customWidth="1"/>
    <col min="818" max="818" width="5.5703125" bestFit="1" customWidth="1"/>
    <col min="819" max="819" width="10.42578125" bestFit="1" customWidth="1"/>
    <col min="820" max="820" width="5.5703125" bestFit="1" customWidth="1"/>
    <col min="821" max="821" width="2" bestFit="1" customWidth="1"/>
    <col min="822" max="822" width="10.42578125" bestFit="1" customWidth="1"/>
    <col min="823" max="823" width="5.5703125" bestFit="1" customWidth="1"/>
    <col min="824" max="824" width="10.42578125" bestFit="1" customWidth="1"/>
    <col min="825" max="825" width="5.5703125" bestFit="1" customWidth="1"/>
    <col min="826" max="826" width="2" bestFit="1" customWidth="1"/>
    <col min="827" max="827" width="10.42578125" bestFit="1" customWidth="1"/>
    <col min="828" max="828" width="5.5703125" bestFit="1" customWidth="1"/>
    <col min="829" max="829" width="10.42578125" bestFit="1" customWidth="1"/>
    <col min="830" max="830" width="5.5703125" bestFit="1" customWidth="1"/>
    <col min="831" max="831" width="10.42578125" bestFit="1" customWidth="1"/>
    <col min="832" max="832" width="5.5703125" bestFit="1" customWidth="1"/>
    <col min="833" max="833" width="10.42578125" bestFit="1" customWidth="1"/>
    <col min="834" max="834" width="5.5703125" bestFit="1" customWidth="1"/>
    <col min="835" max="835" width="10.42578125" bestFit="1" customWidth="1"/>
    <col min="836" max="836" width="5.5703125" bestFit="1" customWidth="1"/>
    <col min="837" max="837" width="10.42578125" bestFit="1" customWidth="1"/>
    <col min="838" max="838" width="5.5703125" bestFit="1" customWidth="1"/>
    <col min="839" max="839" width="2" bestFit="1" customWidth="1"/>
    <col min="840" max="840" width="10.42578125" bestFit="1" customWidth="1"/>
    <col min="841" max="841" width="5.5703125" bestFit="1" customWidth="1"/>
    <col min="842" max="842" width="10.42578125" bestFit="1" customWidth="1"/>
    <col min="843" max="843" width="5.5703125" bestFit="1" customWidth="1"/>
    <col min="844" max="844" width="10.42578125" bestFit="1" customWidth="1"/>
    <col min="845" max="845" width="5.5703125" bestFit="1" customWidth="1"/>
    <col min="846" max="846" width="10.42578125" bestFit="1" customWidth="1"/>
    <col min="847" max="847" width="5.5703125" bestFit="1" customWidth="1"/>
    <col min="848" max="848" width="10.42578125" bestFit="1" customWidth="1"/>
    <col min="849" max="849" width="5.5703125" bestFit="1" customWidth="1"/>
    <col min="850" max="850" width="10.42578125" bestFit="1" customWidth="1"/>
    <col min="851" max="851" width="5.5703125" bestFit="1" customWidth="1"/>
    <col min="852" max="852" width="10.42578125" bestFit="1" customWidth="1"/>
    <col min="853" max="853" width="5.5703125" bestFit="1" customWidth="1"/>
    <col min="854" max="854" width="10.42578125" bestFit="1" customWidth="1"/>
    <col min="855" max="855" width="6.5703125" bestFit="1" customWidth="1"/>
    <col min="856" max="856" width="11.42578125" bestFit="1" customWidth="1"/>
    <col min="857" max="857" width="6.5703125" bestFit="1" customWidth="1"/>
    <col min="858" max="858" width="11.42578125" bestFit="1" customWidth="1"/>
    <col min="859" max="859" width="6.5703125" bestFit="1" customWidth="1"/>
    <col min="860" max="860" width="11.42578125" bestFit="1" customWidth="1"/>
    <col min="861" max="861" width="6.5703125" bestFit="1" customWidth="1"/>
    <col min="862" max="862" width="11.42578125" bestFit="1" customWidth="1"/>
    <col min="863" max="863" width="6.5703125" bestFit="1" customWidth="1"/>
    <col min="864" max="864" width="11.42578125" bestFit="1" customWidth="1"/>
    <col min="865" max="865" width="6.5703125" bestFit="1" customWidth="1"/>
    <col min="866" max="866" width="11.42578125" bestFit="1" customWidth="1"/>
    <col min="867" max="867" width="6.5703125" bestFit="1" customWidth="1"/>
    <col min="868" max="868" width="11.42578125" bestFit="1" customWidth="1"/>
    <col min="869" max="869" width="6.5703125" bestFit="1" customWidth="1"/>
    <col min="870" max="870" width="11.42578125" bestFit="1" customWidth="1"/>
    <col min="871" max="871" width="6.5703125" bestFit="1" customWidth="1"/>
    <col min="872" max="872" width="11.42578125" bestFit="1" customWidth="1"/>
    <col min="873" max="873" width="6.5703125" bestFit="1" customWidth="1"/>
    <col min="874" max="874" width="11.42578125" bestFit="1" customWidth="1"/>
    <col min="875" max="875" width="6.5703125" bestFit="1" customWidth="1"/>
    <col min="876" max="876" width="11.42578125" bestFit="1" customWidth="1"/>
    <col min="877" max="877" width="6.5703125" bestFit="1" customWidth="1"/>
    <col min="878" max="878" width="11.42578125" bestFit="1" customWidth="1"/>
    <col min="879" max="879" width="6.5703125" bestFit="1" customWidth="1"/>
    <col min="880" max="880" width="11.42578125" bestFit="1" customWidth="1"/>
    <col min="881" max="881" width="6.5703125" bestFit="1" customWidth="1"/>
    <col min="882" max="882" width="11.42578125" bestFit="1" customWidth="1"/>
    <col min="883" max="883" width="6.5703125" bestFit="1" customWidth="1"/>
    <col min="884" max="884" width="11.42578125" bestFit="1" customWidth="1"/>
    <col min="885" max="885" width="6.5703125" bestFit="1" customWidth="1"/>
    <col min="886" max="886" width="11.42578125" bestFit="1" customWidth="1"/>
    <col min="887" max="887" width="6.5703125" bestFit="1" customWidth="1"/>
    <col min="888" max="888" width="11.42578125" bestFit="1" customWidth="1"/>
    <col min="889" max="889" width="6.5703125" bestFit="1" customWidth="1"/>
    <col min="890" max="890" width="11.42578125" bestFit="1" customWidth="1"/>
    <col min="891" max="891" width="6.5703125" bestFit="1" customWidth="1"/>
    <col min="892" max="892" width="11.42578125" bestFit="1" customWidth="1"/>
    <col min="893" max="893" width="6.5703125" bestFit="1" customWidth="1"/>
    <col min="894" max="894" width="11.42578125" bestFit="1" customWidth="1"/>
    <col min="895" max="895" width="6.5703125" bestFit="1" customWidth="1"/>
    <col min="896" max="896" width="11.42578125" bestFit="1" customWidth="1"/>
    <col min="897" max="897" width="6.5703125" bestFit="1" customWidth="1"/>
    <col min="898" max="898" width="11.42578125" bestFit="1" customWidth="1"/>
    <col min="899" max="899" width="7.5703125" bestFit="1" customWidth="1"/>
    <col min="900" max="900" width="12.42578125" bestFit="1" customWidth="1"/>
    <col min="901" max="901" width="7.5703125" bestFit="1" customWidth="1"/>
    <col min="902" max="902" width="12.42578125" bestFit="1" customWidth="1"/>
    <col min="903" max="903" width="7.5703125" bestFit="1" customWidth="1"/>
    <col min="904" max="904" width="12.42578125" bestFit="1" customWidth="1"/>
    <col min="905" max="905" width="7.5703125" bestFit="1" customWidth="1"/>
    <col min="906" max="906" width="12.42578125" bestFit="1" customWidth="1"/>
    <col min="907" max="907" width="7.5703125" bestFit="1" customWidth="1"/>
    <col min="908" max="908" width="12.42578125" bestFit="1" customWidth="1"/>
    <col min="909" max="909" width="9.85546875" bestFit="1" customWidth="1"/>
    <col min="910" max="911" width="6.85546875" bestFit="1" customWidth="1"/>
    <col min="912" max="912" width="4" bestFit="1" customWidth="1"/>
    <col min="913" max="913" width="8.85546875" bestFit="1" customWidth="1"/>
    <col min="914" max="914" width="4" bestFit="1" customWidth="1"/>
    <col min="915" max="915" width="8.85546875" bestFit="1" customWidth="1"/>
    <col min="916" max="916" width="4" bestFit="1" customWidth="1"/>
    <col min="917" max="917" width="8.85546875" bestFit="1" customWidth="1"/>
    <col min="918" max="918" width="4" bestFit="1" customWidth="1"/>
    <col min="919" max="919" width="8.85546875" bestFit="1" customWidth="1"/>
    <col min="920" max="920" width="4" bestFit="1" customWidth="1"/>
    <col min="921" max="921" width="2" bestFit="1" customWidth="1"/>
    <col min="922" max="922" width="8.85546875" bestFit="1" customWidth="1"/>
    <col min="923" max="923" width="4" bestFit="1" customWidth="1"/>
    <col min="924" max="924" width="8.85546875" bestFit="1" customWidth="1"/>
    <col min="925" max="925" width="4" bestFit="1" customWidth="1"/>
    <col min="926" max="926" width="2" bestFit="1" customWidth="1"/>
    <col min="927" max="927" width="8.85546875" bestFit="1" customWidth="1"/>
    <col min="928" max="928" width="4" bestFit="1" customWidth="1"/>
    <col min="929" max="929" width="8.85546875" bestFit="1" customWidth="1"/>
    <col min="930" max="930" width="5.5703125" bestFit="1" customWidth="1"/>
    <col min="931" max="931" width="10.42578125" bestFit="1" customWidth="1"/>
    <col min="932" max="932" width="5.5703125" bestFit="1" customWidth="1"/>
    <col min="933" max="933" width="10.42578125" bestFit="1" customWidth="1"/>
    <col min="934" max="934" width="5.5703125" bestFit="1" customWidth="1"/>
    <col min="935" max="935" width="10.42578125" bestFit="1" customWidth="1"/>
    <col min="936" max="936" width="5.5703125" bestFit="1" customWidth="1"/>
    <col min="937" max="937" width="10.42578125" bestFit="1" customWidth="1"/>
    <col min="938" max="938" width="5.5703125" bestFit="1" customWidth="1"/>
    <col min="939" max="939" width="10.42578125" bestFit="1" customWidth="1"/>
    <col min="940" max="940" width="5.5703125" bestFit="1" customWidth="1"/>
    <col min="941" max="941" width="10.42578125" bestFit="1" customWidth="1"/>
    <col min="942" max="942" width="5.5703125" bestFit="1" customWidth="1"/>
    <col min="943" max="943" width="10.42578125" bestFit="1" customWidth="1"/>
    <col min="944" max="944" width="5.5703125" bestFit="1" customWidth="1"/>
    <col min="945" max="945" width="10.42578125" bestFit="1" customWidth="1"/>
    <col min="946" max="946" width="5.5703125" bestFit="1" customWidth="1"/>
    <col min="947" max="947" width="2" bestFit="1" customWidth="1"/>
    <col min="948" max="948" width="10.42578125" bestFit="1" customWidth="1"/>
    <col min="949" max="949" width="5.5703125" bestFit="1" customWidth="1"/>
    <col min="950" max="950" width="2" bestFit="1" customWidth="1"/>
    <col min="951" max="951" width="10.42578125" bestFit="1" customWidth="1"/>
    <col min="952" max="952" width="5.5703125" bestFit="1" customWidth="1"/>
    <col min="953" max="953" width="10.42578125" bestFit="1" customWidth="1"/>
    <col min="954" max="954" width="5.5703125" bestFit="1" customWidth="1"/>
    <col min="955" max="955" width="10.42578125" bestFit="1" customWidth="1"/>
    <col min="956" max="956" width="5.5703125" bestFit="1" customWidth="1"/>
    <col min="957" max="957" width="10.42578125" bestFit="1" customWidth="1"/>
    <col min="958" max="958" width="5.5703125" bestFit="1" customWidth="1"/>
    <col min="959" max="959" width="10.42578125" bestFit="1" customWidth="1"/>
    <col min="960" max="960" width="5.5703125" bestFit="1" customWidth="1"/>
    <col min="961" max="961" width="10.42578125" bestFit="1" customWidth="1"/>
    <col min="962" max="962" width="5.5703125" bestFit="1" customWidth="1"/>
    <col min="963" max="963" width="10.42578125" bestFit="1" customWidth="1"/>
    <col min="964" max="964" width="5.5703125" bestFit="1" customWidth="1"/>
    <col min="965" max="965" width="10.42578125" bestFit="1" customWidth="1"/>
    <col min="966" max="966" width="5.5703125" bestFit="1" customWidth="1"/>
    <col min="967" max="967" width="10.42578125" bestFit="1" customWidth="1"/>
    <col min="968" max="968" width="5.5703125" bestFit="1" customWidth="1"/>
    <col min="969" max="969" width="10.42578125" bestFit="1" customWidth="1"/>
    <col min="970" max="970" width="5.5703125" bestFit="1" customWidth="1"/>
    <col min="971" max="971" width="10.42578125" bestFit="1" customWidth="1"/>
    <col min="972" max="972" width="5.5703125" bestFit="1" customWidth="1"/>
    <col min="973" max="973" width="10.42578125" bestFit="1" customWidth="1"/>
    <col min="974" max="974" width="5.5703125" bestFit="1" customWidth="1"/>
    <col min="975" max="975" width="10.42578125" bestFit="1" customWidth="1"/>
    <col min="976" max="976" width="5.5703125" bestFit="1" customWidth="1"/>
    <col min="977" max="977" width="10.42578125" bestFit="1" customWidth="1"/>
    <col min="978" max="978" width="5.5703125" bestFit="1" customWidth="1"/>
    <col min="979" max="979" width="10.42578125" bestFit="1" customWidth="1"/>
    <col min="980" max="980" width="5.5703125" bestFit="1" customWidth="1"/>
    <col min="981" max="981" width="10.42578125" bestFit="1" customWidth="1"/>
    <col min="982" max="982" width="5.5703125" bestFit="1" customWidth="1"/>
    <col min="983" max="983" width="10.42578125" bestFit="1" customWidth="1"/>
    <col min="984" max="984" width="6.5703125" bestFit="1" customWidth="1"/>
    <col min="985" max="985" width="11.42578125" bestFit="1" customWidth="1"/>
    <col min="986" max="986" width="6.5703125" bestFit="1" customWidth="1"/>
    <col min="987" max="987" width="11.42578125" bestFit="1" customWidth="1"/>
    <col min="988" max="988" width="6.5703125" bestFit="1" customWidth="1"/>
    <col min="989" max="989" width="11.42578125" bestFit="1" customWidth="1"/>
    <col min="990" max="990" width="6.5703125" bestFit="1" customWidth="1"/>
    <col min="991" max="991" width="11.42578125" bestFit="1" customWidth="1"/>
    <col min="992" max="992" width="6.5703125" bestFit="1" customWidth="1"/>
    <col min="993" max="993" width="11.42578125" bestFit="1" customWidth="1"/>
    <col min="994" max="994" width="6.5703125" bestFit="1" customWidth="1"/>
    <col min="995" max="995" width="11.42578125" bestFit="1" customWidth="1"/>
    <col min="996" max="996" width="6.5703125" bestFit="1" customWidth="1"/>
    <col min="997" max="997" width="11.42578125" bestFit="1" customWidth="1"/>
    <col min="998" max="998" width="6.5703125" bestFit="1" customWidth="1"/>
    <col min="999" max="999" width="11.42578125" bestFit="1" customWidth="1"/>
    <col min="1000" max="1000" width="6.5703125" bestFit="1" customWidth="1"/>
    <col min="1001" max="1001" width="11.42578125" bestFit="1" customWidth="1"/>
    <col min="1002" max="1002" width="6.5703125" bestFit="1" customWidth="1"/>
    <col min="1003" max="1003" width="11.42578125" bestFit="1" customWidth="1"/>
    <col min="1004" max="1004" width="6.5703125" bestFit="1" customWidth="1"/>
    <col min="1005" max="1005" width="11.42578125" bestFit="1" customWidth="1"/>
    <col min="1006" max="1006" width="6.5703125" bestFit="1" customWidth="1"/>
    <col min="1007" max="1007" width="11.42578125" bestFit="1" customWidth="1"/>
    <col min="1008" max="1008" width="6.5703125" bestFit="1" customWidth="1"/>
    <col min="1009" max="1009" width="11.42578125" bestFit="1" customWidth="1"/>
    <col min="1010" max="1010" width="6.5703125" bestFit="1" customWidth="1"/>
    <col min="1011" max="1011" width="11.42578125" bestFit="1" customWidth="1"/>
    <col min="1012" max="1012" width="6.5703125" bestFit="1" customWidth="1"/>
    <col min="1013" max="1013" width="11.42578125" bestFit="1" customWidth="1"/>
    <col min="1014" max="1014" width="6.5703125" bestFit="1" customWidth="1"/>
    <col min="1015" max="1015" width="11.42578125" bestFit="1" customWidth="1"/>
    <col min="1016" max="1016" width="6.5703125" bestFit="1" customWidth="1"/>
    <col min="1017" max="1017" width="11.42578125" bestFit="1" customWidth="1"/>
    <col min="1018" max="1018" width="6.5703125" bestFit="1" customWidth="1"/>
    <col min="1019" max="1019" width="11.42578125" bestFit="1" customWidth="1"/>
    <col min="1020" max="1020" width="6.5703125" bestFit="1" customWidth="1"/>
    <col min="1021" max="1021" width="11.42578125" bestFit="1" customWidth="1"/>
    <col min="1022" max="1022" width="6.5703125" bestFit="1" customWidth="1"/>
    <col min="1023" max="1023" width="11.42578125" bestFit="1" customWidth="1"/>
    <col min="1024" max="1024" width="7.5703125" bestFit="1" customWidth="1"/>
    <col min="1025" max="1025" width="12.42578125" bestFit="1" customWidth="1"/>
    <col min="1026" max="1026" width="7.5703125" bestFit="1" customWidth="1"/>
    <col min="1027" max="1027" width="12.42578125" bestFit="1" customWidth="1"/>
    <col min="1028" max="1028" width="7.5703125" bestFit="1" customWidth="1"/>
    <col min="1029" max="1029" width="12.42578125" bestFit="1" customWidth="1"/>
    <col min="1030" max="1030" width="7.5703125" bestFit="1" customWidth="1"/>
    <col min="1031" max="1031" width="12.42578125" bestFit="1" customWidth="1"/>
    <col min="1032" max="1032" width="7.5703125" bestFit="1" customWidth="1"/>
    <col min="1033" max="1033" width="12.42578125" bestFit="1" customWidth="1"/>
    <col min="1034" max="1034" width="9.85546875" bestFit="1" customWidth="1"/>
    <col min="1035" max="1035" width="11.28515625" bestFit="1" customWidth="1"/>
  </cols>
  <sheetData>
    <row r="3" spans="1:10" x14ac:dyDescent="0.25">
      <c r="A3" s="1" t="s">
        <v>38</v>
      </c>
      <c r="B3" s="1" t="s">
        <v>39</v>
      </c>
    </row>
    <row r="4" spans="1:10" x14ac:dyDescent="0.25">
      <c r="A4" s="1" t="s">
        <v>36</v>
      </c>
      <c r="B4">
        <v>2015</v>
      </c>
      <c r="C4">
        <v>2016</v>
      </c>
      <c r="D4">
        <v>2017</v>
      </c>
      <c r="E4">
        <v>2018</v>
      </c>
      <c r="F4">
        <v>2019</v>
      </c>
      <c r="G4">
        <v>2020</v>
      </c>
      <c r="H4">
        <v>2021</v>
      </c>
      <c r="I4">
        <v>2022</v>
      </c>
      <c r="J4" s="15" t="s">
        <v>37</v>
      </c>
    </row>
    <row r="5" spans="1:10" x14ac:dyDescent="0.25">
      <c r="A5" s="2" t="s">
        <v>13</v>
      </c>
      <c r="B5" s="13">
        <v>15.521064301552107</v>
      </c>
      <c r="C5" s="13">
        <v>7.0921985815602833</v>
      </c>
      <c r="D5" s="13">
        <v>14.285714285714286</v>
      </c>
      <c r="E5" s="13">
        <v>8.8495575221238933</v>
      </c>
      <c r="F5" s="13">
        <v>7.8431372549019613</v>
      </c>
      <c r="G5" s="13">
        <v>7.5046904315197001</v>
      </c>
      <c r="H5" s="13">
        <v>8.5227272727272734</v>
      </c>
      <c r="I5" s="13">
        <v>9.0909090909090899</v>
      </c>
      <c r="J5" s="16">
        <v>9.8603122432210348</v>
      </c>
    </row>
    <row r="6" spans="1:10" x14ac:dyDescent="0.25">
      <c r="A6" s="2" t="s">
        <v>20</v>
      </c>
      <c r="B6" s="13">
        <v>20.155038759689923</v>
      </c>
      <c r="C6" s="13">
        <v>31.746031746031747</v>
      </c>
      <c r="D6" s="13">
        <v>23.468057366362451</v>
      </c>
      <c r="E6" s="13">
        <v>29.702970297029701</v>
      </c>
      <c r="F6" s="13">
        <v>54.285714285714292</v>
      </c>
      <c r="G6" s="13">
        <v>34.369885433715218</v>
      </c>
      <c r="H6" s="13">
        <v>38.525963149078727</v>
      </c>
      <c r="I6" s="13">
        <v>36.468330134357011</v>
      </c>
      <c r="J6" s="16">
        <v>33.431085043988269</v>
      </c>
    </row>
    <row r="7" spans="1:10" x14ac:dyDescent="0.25">
      <c r="A7" s="2" t="s">
        <v>17</v>
      </c>
      <c r="B7" s="13">
        <v>0</v>
      </c>
      <c r="C7" s="13">
        <v>0</v>
      </c>
      <c r="D7" s="13">
        <v>0</v>
      </c>
      <c r="E7" s="13">
        <v>0</v>
      </c>
      <c r="F7" s="13">
        <v>0</v>
      </c>
      <c r="G7" s="13">
        <v>0</v>
      </c>
      <c r="H7" s="13">
        <v>20</v>
      </c>
      <c r="I7" s="13">
        <v>0</v>
      </c>
      <c r="J7" s="16">
        <v>0.8136696501220505</v>
      </c>
    </row>
    <row r="8" spans="1:10" x14ac:dyDescent="0.25">
      <c r="A8" s="2" t="s">
        <v>23</v>
      </c>
      <c r="B8" s="13">
        <v>22.102161100196465</v>
      </c>
      <c r="C8" s="13">
        <v>27.440633245382585</v>
      </c>
      <c r="D8" s="13">
        <v>23.053278688524589</v>
      </c>
      <c r="E8" s="13">
        <v>33.368644067796609</v>
      </c>
      <c r="F8" s="13">
        <v>26.558265582655824</v>
      </c>
      <c r="G8" s="13">
        <v>34.615384615384613</v>
      </c>
      <c r="H8" s="13">
        <v>35.300606729178156</v>
      </c>
      <c r="I8" s="13">
        <v>36.218538980969925</v>
      </c>
      <c r="J8" s="16">
        <v>29.57386745530313</v>
      </c>
    </row>
    <row r="9" spans="1:10" x14ac:dyDescent="0.25">
      <c r="A9" s="2" t="s">
        <v>15</v>
      </c>
      <c r="B9" s="13">
        <v>16.981132075471699</v>
      </c>
      <c r="C9" s="13">
        <v>6.1162079510703364</v>
      </c>
      <c r="D9" s="13">
        <v>20.522388059701491</v>
      </c>
      <c r="E9" s="13">
        <v>18.480492813141684</v>
      </c>
      <c r="F9" s="13">
        <v>9.1407678244972583</v>
      </c>
      <c r="G9" s="13">
        <v>14.035087719298245</v>
      </c>
      <c r="H9" s="13">
        <v>21.739130434782609</v>
      </c>
      <c r="I9" s="13">
        <v>8.2101806239737272</v>
      </c>
      <c r="J9" s="16">
        <v>14.276443867618431</v>
      </c>
    </row>
    <row r="10" spans="1:10" x14ac:dyDescent="0.25">
      <c r="A10" s="2" t="s">
        <v>12</v>
      </c>
      <c r="B10" s="13">
        <v>1.607717041800643</v>
      </c>
      <c r="C10" s="13">
        <v>5.5632823365785811</v>
      </c>
      <c r="D10" s="13">
        <v>4.5385779122541603</v>
      </c>
      <c r="E10" s="13">
        <v>16.442451420029894</v>
      </c>
      <c r="F10" s="13">
        <v>4.0106951871657754</v>
      </c>
      <c r="G10" s="13">
        <v>1.5552099533437014</v>
      </c>
      <c r="H10" s="13">
        <v>3.0769230769230766</v>
      </c>
      <c r="I10" s="13">
        <v>2.0964360587002093</v>
      </c>
      <c r="J10" s="16">
        <v>4.6736771824403274</v>
      </c>
    </row>
    <row r="11" spans="1:10" x14ac:dyDescent="0.25">
      <c r="A11" s="2" t="s">
        <v>25</v>
      </c>
      <c r="B11" s="13">
        <v>42.068361086765997</v>
      </c>
      <c r="C11" s="13">
        <v>33.737024221453289</v>
      </c>
      <c r="D11" s="13">
        <v>31.024224394390139</v>
      </c>
      <c r="E11" s="13">
        <v>43.691484618814087</v>
      </c>
      <c r="F11" s="13">
        <v>40.408336877924292</v>
      </c>
      <c r="G11" s="13">
        <v>41.57782515991471</v>
      </c>
      <c r="H11" s="13">
        <v>36.425449247207382</v>
      </c>
      <c r="I11" s="13">
        <v>35.95724003887269</v>
      </c>
      <c r="J11" s="16">
        <v>38.040378692825371</v>
      </c>
    </row>
    <row r="12" spans="1:10" x14ac:dyDescent="0.25">
      <c r="A12" s="2" t="s">
        <v>29</v>
      </c>
      <c r="B12" s="13">
        <v>1.9841269841269842</v>
      </c>
      <c r="C12" s="13">
        <v>6</v>
      </c>
      <c r="D12" s="13">
        <v>1.8903591682419658</v>
      </c>
      <c r="E12" s="13">
        <v>5.9642147117296229</v>
      </c>
      <c r="F12" s="13">
        <v>1.7391304347826086</v>
      </c>
      <c r="G12" s="13">
        <v>2.1186440677966103</v>
      </c>
      <c r="H12" s="13">
        <v>2.1052631578947367</v>
      </c>
      <c r="I12" s="13">
        <v>1.9083969465648856</v>
      </c>
      <c r="J12" s="16">
        <v>2.9397354238118569</v>
      </c>
    </row>
    <row r="13" spans="1:10" x14ac:dyDescent="0.25">
      <c r="A13" s="2" t="s">
        <v>33</v>
      </c>
      <c r="B13" s="13">
        <v>19.387755102040817</v>
      </c>
      <c r="C13" s="13">
        <v>27.315914489311165</v>
      </c>
      <c r="D13" s="13">
        <v>28.037383177570092</v>
      </c>
      <c r="E13" s="13">
        <v>29.980657640232106</v>
      </c>
      <c r="F13" s="13">
        <v>27</v>
      </c>
      <c r="G13" s="13">
        <v>27.522935779816518</v>
      </c>
      <c r="H13" s="13">
        <v>25.284450063211125</v>
      </c>
      <c r="I13" s="13">
        <v>48.65771812080537</v>
      </c>
      <c r="J13" s="16">
        <v>28.256569652444195</v>
      </c>
    </row>
    <row r="14" spans="1:10" x14ac:dyDescent="0.25">
      <c r="A14" s="2" t="s">
        <v>16</v>
      </c>
      <c r="B14" s="13">
        <v>1.4947683109118086</v>
      </c>
      <c r="C14" s="13">
        <v>0</v>
      </c>
      <c r="D14" s="13">
        <v>0</v>
      </c>
      <c r="E14" s="13">
        <v>1.2820512820512819</v>
      </c>
      <c r="F14" s="13">
        <v>1.3123359580052494</v>
      </c>
      <c r="G14" s="13">
        <v>0</v>
      </c>
      <c r="H14" s="13">
        <v>1.0395010395010396</v>
      </c>
      <c r="I14" s="13">
        <v>4.8780487804878048</v>
      </c>
      <c r="J14" s="16">
        <v>1.3580037345102698</v>
      </c>
    </row>
    <row r="15" spans="1:10" x14ac:dyDescent="0.25">
      <c r="A15" s="2" t="s">
        <v>35</v>
      </c>
      <c r="B15" s="13">
        <v>48.185231539424279</v>
      </c>
      <c r="C15" s="13">
        <v>56.627255756067207</v>
      </c>
      <c r="D15" s="13">
        <v>61.794019933554814</v>
      </c>
      <c r="E15" s="13">
        <v>57.704918032786892</v>
      </c>
      <c r="F15" s="13">
        <v>73.367571533382247</v>
      </c>
      <c r="G15" s="13">
        <v>84.543125533731853</v>
      </c>
      <c r="H15" s="13">
        <v>71.533923303834811</v>
      </c>
      <c r="I15" s="13">
        <v>78.180525941719978</v>
      </c>
      <c r="J15" s="16">
        <v>65.469996531390905</v>
      </c>
    </row>
    <row r="16" spans="1:10" x14ac:dyDescent="0.25">
      <c r="A16" s="2" t="s">
        <v>27</v>
      </c>
      <c r="B16" s="13">
        <v>35.230352303523034</v>
      </c>
      <c r="C16" s="13">
        <v>14.705882352941176</v>
      </c>
      <c r="D16" s="13">
        <v>22.082018927444793</v>
      </c>
      <c r="E16" s="13">
        <v>21.05263157894737</v>
      </c>
      <c r="F16" s="13">
        <v>22.388059701492537</v>
      </c>
      <c r="G16" s="13">
        <v>51.643192488262905</v>
      </c>
      <c r="H16" s="13">
        <v>21.276595744680851</v>
      </c>
      <c r="I16" s="13">
        <v>29.68036529680365</v>
      </c>
      <c r="J16" s="16">
        <v>26.896828582898436</v>
      </c>
    </row>
    <row r="17" spans="1:10" x14ac:dyDescent="0.25">
      <c r="A17" s="2" t="s">
        <v>24</v>
      </c>
      <c r="B17" s="13">
        <v>30.303030303030305</v>
      </c>
      <c r="C17" s="13">
        <v>35.519125683060111</v>
      </c>
      <c r="D17" s="13">
        <v>34.383954154727789</v>
      </c>
      <c r="E17" s="13">
        <v>18.126888217522659</v>
      </c>
      <c r="F17" s="13">
        <v>39.267015706806284</v>
      </c>
      <c r="G17" s="13">
        <v>40.268456375838923</v>
      </c>
      <c r="H17" s="13">
        <v>50.359712230215827</v>
      </c>
      <c r="I17" s="13">
        <v>41.269841269841265</v>
      </c>
      <c r="J17" s="16">
        <v>35.662299854439595</v>
      </c>
    </row>
    <row r="18" spans="1:10" x14ac:dyDescent="0.25">
      <c r="A18" s="2" t="s">
        <v>34</v>
      </c>
      <c r="B18" s="13">
        <v>33.802816901408448</v>
      </c>
      <c r="C18" s="13">
        <v>25.069637883008358</v>
      </c>
      <c r="D18" s="13">
        <v>5.2083333333333339</v>
      </c>
      <c r="E18" s="13">
        <v>11.79245283018868</v>
      </c>
      <c r="F18" s="13">
        <v>23.872679045092838</v>
      </c>
      <c r="G18" s="13">
        <v>23.48993288590604</v>
      </c>
      <c r="H18" s="13">
        <v>15.945330296127564</v>
      </c>
      <c r="I18" s="13">
        <v>13.66742596810934</v>
      </c>
      <c r="J18" s="16">
        <v>18.536585365853661</v>
      </c>
    </row>
    <row r="19" spans="1:10" x14ac:dyDescent="0.25">
      <c r="A19" s="2" t="s">
        <v>28</v>
      </c>
      <c r="B19" s="13">
        <v>42.81636536631779</v>
      </c>
      <c r="C19" s="13">
        <v>33.644859813084111</v>
      </c>
      <c r="D19" s="13">
        <v>44.052863436123353</v>
      </c>
      <c r="E19" s="13">
        <v>34.234234234234236</v>
      </c>
      <c r="F19" s="13">
        <v>41.166380789022298</v>
      </c>
      <c r="G19" s="13">
        <v>39.173014145810662</v>
      </c>
      <c r="H19" s="13">
        <v>45.627376425855516</v>
      </c>
      <c r="I19" s="13">
        <v>47.505938242280287</v>
      </c>
      <c r="J19" s="16">
        <v>40.707745607522888</v>
      </c>
    </row>
    <row r="20" spans="1:10" x14ac:dyDescent="0.25">
      <c r="A20" s="2" t="s">
        <v>26</v>
      </c>
      <c r="B20" s="13">
        <v>43.367346938775512</v>
      </c>
      <c r="C20" s="13">
        <v>42.986425339366519</v>
      </c>
      <c r="D20" s="13">
        <v>49.079754601226995</v>
      </c>
      <c r="E20" s="13">
        <v>37.444933920704848</v>
      </c>
      <c r="F20" s="13">
        <v>45.783132530120483</v>
      </c>
      <c r="G20" s="13">
        <v>36.065573770491802</v>
      </c>
      <c r="H20" s="13">
        <v>58.111380145278453</v>
      </c>
      <c r="I20" s="13">
        <v>38.617886178861788</v>
      </c>
      <c r="J20" s="16">
        <v>44.091710758377424</v>
      </c>
    </row>
    <row r="21" spans="1:10" x14ac:dyDescent="0.25">
      <c r="A21" s="2" t="s">
        <v>22</v>
      </c>
      <c r="B21" s="13">
        <v>20.903573836817262</v>
      </c>
      <c r="C21" s="13">
        <v>19.195046439628484</v>
      </c>
      <c r="D21" s="13">
        <v>16.666666666666668</v>
      </c>
      <c r="E21" s="13">
        <v>25.730994152046783</v>
      </c>
      <c r="F21" s="13">
        <v>22.699386503067483</v>
      </c>
      <c r="G21" s="13">
        <v>22.393822393822393</v>
      </c>
      <c r="H21" s="13">
        <v>19.664967225054625</v>
      </c>
      <c r="I21" s="13">
        <v>30.326594090202175</v>
      </c>
      <c r="J21" s="16">
        <v>22.06127206127206</v>
      </c>
    </row>
    <row r="22" spans="1:10" x14ac:dyDescent="0.25">
      <c r="A22" s="2" t="s">
        <v>7</v>
      </c>
      <c r="B22" s="13">
        <v>3.7499999999999996</v>
      </c>
      <c r="C22" s="13">
        <v>3.6385688295936935</v>
      </c>
      <c r="D22" s="13">
        <v>4.4370493621741538</v>
      </c>
      <c r="E22" s="13">
        <v>5.4824561403508776</v>
      </c>
      <c r="F22" s="13">
        <v>4.6463603510583376</v>
      </c>
      <c r="G22" s="13">
        <v>4.5662100456621006</v>
      </c>
      <c r="H22" s="13">
        <v>10.204081632653061</v>
      </c>
      <c r="I22" s="13">
        <v>7.7469335054874113</v>
      </c>
      <c r="J22" s="16">
        <v>5.4816547288408124</v>
      </c>
    </row>
    <row r="23" spans="1:10" x14ac:dyDescent="0.25">
      <c r="A23" s="2" t="s">
        <v>14</v>
      </c>
      <c r="B23" s="13">
        <v>8.4507042253521121</v>
      </c>
      <c r="C23" s="13">
        <v>5.037783375314862</v>
      </c>
      <c r="D23" s="13">
        <v>9.1954022988505741</v>
      </c>
      <c r="E23" s="13">
        <v>14.457831325301203</v>
      </c>
      <c r="F23" s="13">
        <v>6.3965884861407254</v>
      </c>
      <c r="G23" s="13">
        <v>4.2553191489361701</v>
      </c>
      <c r="H23" s="13">
        <v>10.75268817204301</v>
      </c>
      <c r="I23" s="13">
        <v>11.516314779270633</v>
      </c>
      <c r="J23" s="16">
        <v>8.8397790055248606</v>
      </c>
    </row>
    <row r="24" spans="1:10" x14ac:dyDescent="0.25">
      <c r="A24" s="2" t="s">
        <v>32</v>
      </c>
      <c r="B24" s="13">
        <v>27.272727272727273</v>
      </c>
      <c r="C24" s="13">
        <v>0</v>
      </c>
      <c r="D24" s="13">
        <v>23.255813953488374</v>
      </c>
      <c r="E24" s="13">
        <v>24.096385542168672</v>
      </c>
      <c r="F24" s="13">
        <v>27.027027027027028</v>
      </c>
      <c r="G24" s="13">
        <v>20</v>
      </c>
      <c r="H24" s="13">
        <v>20.833333333333336</v>
      </c>
      <c r="I24" s="13">
        <v>20</v>
      </c>
      <c r="J24" s="16">
        <v>20.186335403726709</v>
      </c>
    </row>
    <row r="25" spans="1:10" x14ac:dyDescent="0.25">
      <c r="A25" s="2" t="s">
        <v>31</v>
      </c>
      <c r="B25" s="13">
        <v>26.595744680851066</v>
      </c>
      <c r="C25" s="13">
        <v>6.0975609756097562</v>
      </c>
      <c r="D25" s="13">
        <v>6.0606060606060606</v>
      </c>
      <c r="E25" s="13">
        <v>10.526315789473685</v>
      </c>
      <c r="F25" s="13">
        <v>67.039106145251395</v>
      </c>
      <c r="G25" s="13">
        <v>44.44444444444445</v>
      </c>
      <c r="H25" s="13">
        <v>51.546391752577321</v>
      </c>
      <c r="I25" s="13">
        <v>59.782608695652172</v>
      </c>
      <c r="J25" s="16">
        <v>34.310221586847746</v>
      </c>
    </row>
    <row r="26" spans="1:10" x14ac:dyDescent="0.25">
      <c r="A26" s="2" t="s">
        <v>21</v>
      </c>
      <c r="B26" s="13">
        <v>47.393364928909953</v>
      </c>
      <c r="C26" s="13">
        <v>26.845637583892614</v>
      </c>
      <c r="D26" s="13">
        <v>45.258620689655174</v>
      </c>
      <c r="E26" s="13">
        <v>53.521126760563376</v>
      </c>
      <c r="F26" s="13">
        <v>66.037735849056602</v>
      </c>
      <c r="G26" s="13">
        <v>66.513761467889907</v>
      </c>
      <c r="H26" s="13">
        <v>112.28070175438596</v>
      </c>
      <c r="I26" s="13">
        <v>85.714285714285708</v>
      </c>
      <c r="J26" s="16">
        <v>59.428204304529388</v>
      </c>
    </row>
    <row r="27" spans="1:10" x14ac:dyDescent="0.25">
      <c r="A27" s="2" t="s">
        <v>30</v>
      </c>
      <c r="B27" s="13">
        <v>48.543689320388346</v>
      </c>
      <c r="C27" s="13">
        <v>72.72727272727272</v>
      </c>
      <c r="D27" s="13">
        <v>73.800738007380076</v>
      </c>
      <c r="E27" s="13">
        <v>71.942446043165475</v>
      </c>
      <c r="F27" s="13">
        <v>73.469387755102034</v>
      </c>
      <c r="G27" s="13">
        <v>180.72289156626508</v>
      </c>
      <c r="H27" s="13">
        <v>95</v>
      </c>
      <c r="I27" s="13">
        <v>75.37688442211055</v>
      </c>
      <c r="J27" s="16">
        <v>81.038135593220346</v>
      </c>
    </row>
    <row r="28" spans="1:10" x14ac:dyDescent="0.25">
      <c r="A28" s="2" t="s">
        <v>19</v>
      </c>
      <c r="B28" s="13">
        <v>40.816326530612244</v>
      </c>
      <c r="C28" s="13">
        <v>34.090909090909093</v>
      </c>
      <c r="D28" s="13">
        <v>61.53846153846154</v>
      </c>
      <c r="E28" s="13">
        <v>68.181818181818187</v>
      </c>
      <c r="F28" s="13">
        <v>18.18181818181818</v>
      </c>
      <c r="G28" s="13">
        <v>0</v>
      </c>
      <c r="H28" s="13">
        <v>50</v>
      </c>
      <c r="I28" s="13">
        <v>116.66666666666667</v>
      </c>
      <c r="J28" s="16">
        <v>49.149338374291112</v>
      </c>
    </row>
    <row r="29" spans="1:10" x14ac:dyDescent="0.25">
      <c r="A29" s="2" t="s">
        <v>64</v>
      </c>
      <c r="B29" s="13">
        <v>0</v>
      </c>
      <c r="C29" s="13">
        <v>4.4444444444444446</v>
      </c>
      <c r="D29" s="13">
        <v>5.617977528089888</v>
      </c>
      <c r="E29" s="13">
        <v>0</v>
      </c>
      <c r="F29" s="13">
        <v>5.5555555555555562</v>
      </c>
      <c r="G29" s="13">
        <v>3.5971223021582732</v>
      </c>
      <c r="H29" s="13">
        <v>3.7174721189591078</v>
      </c>
      <c r="I29" s="13">
        <v>3.7174721189591078</v>
      </c>
      <c r="J29" s="16">
        <v>3.2858707557502735</v>
      </c>
    </row>
    <row r="30" spans="1:10" x14ac:dyDescent="0.25">
      <c r="A30" s="2" t="s">
        <v>37</v>
      </c>
      <c r="B30" s="13">
        <v>25.521911904628645</v>
      </c>
      <c r="C30" s="13">
        <v>24.266078398099438</v>
      </c>
      <c r="D30" s="13">
        <v>25.067971723762916</v>
      </c>
      <c r="E30" s="13">
        <v>27.941581702948469</v>
      </c>
      <c r="F30" s="13">
        <v>28.893241919686581</v>
      </c>
      <c r="G30" s="13">
        <v>29.946059892119784</v>
      </c>
      <c r="H30" s="13">
        <v>29.923862362037422</v>
      </c>
      <c r="I30" s="13">
        <v>30.993728895320793</v>
      </c>
      <c r="J30" s="16">
        <v>27.748635049780539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10"/>
  <sheetViews>
    <sheetView workbookViewId="0">
      <selection activeCell="B267" sqref="B267"/>
    </sheetView>
  </sheetViews>
  <sheetFormatPr defaultRowHeight="15" x14ac:dyDescent="0.25"/>
  <cols>
    <col min="1" max="1" width="21.140625" customWidth="1"/>
    <col min="2" max="2" width="51.28515625" bestFit="1" customWidth="1"/>
    <col min="5" max="5" width="9.28515625" customWidth="1"/>
    <col min="6" max="6" width="15.85546875" customWidth="1"/>
    <col min="7" max="7" width="15.5703125" customWidth="1"/>
  </cols>
  <sheetData>
    <row r="1" spans="1:7" x14ac:dyDescent="0.25">
      <c r="A1" s="20" t="s">
        <v>42</v>
      </c>
      <c r="B1" s="21"/>
      <c r="C1" s="21"/>
      <c r="D1" s="21"/>
      <c r="E1" s="21"/>
      <c r="F1" s="22"/>
    </row>
    <row r="2" spans="1:7" ht="15.75" thickBot="1" x14ac:dyDescent="0.3">
      <c r="A2" s="23"/>
      <c r="B2" s="24"/>
      <c r="C2" s="24"/>
      <c r="D2" s="24"/>
      <c r="E2" s="24"/>
      <c r="F2" s="25"/>
    </row>
    <row r="3" spans="1:7" x14ac:dyDescent="0.25">
      <c r="A3" s="26" t="s">
        <v>43</v>
      </c>
      <c r="B3" s="27"/>
      <c r="C3" s="27"/>
      <c r="D3" s="27"/>
      <c r="E3" s="6" t="s">
        <v>44</v>
      </c>
      <c r="F3" s="7" t="s">
        <v>45</v>
      </c>
    </row>
    <row r="4" spans="1:7" x14ac:dyDescent="0.25">
      <c r="A4" s="28" t="s">
        <v>46</v>
      </c>
      <c r="B4" s="29"/>
      <c r="C4" s="29"/>
      <c r="D4" s="30"/>
      <c r="E4" s="6" t="s">
        <v>44</v>
      </c>
      <c r="F4" s="7" t="s">
        <v>45</v>
      </c>
    </row>
    <row r="5" spans="1:7" x14ac:dyDescent="0.25">
      <c r="A5" s="31" t="s">
        <v>47</v>
      </c>
      <c r="B5" s="32"/>
      <c r="C5" s="32"/>
      <c r="D5" s="32"/>
      <c r="E5" s="4" t="s">
        <v>44</v>
      </c>
      <c r="F5" s="11" t="s">
        <v>45</v>
      </c>
    </row>
    <row r="6" spans="1:7" ht="30" x14ac:dyDescent="0.25">
      <c r="A6" s="31" t="s">
        <v>48</v>
      </c>
      <c r="B6" s="32"/>
      <c r="C6" s="32"/>
      <c r="D6" s="32"/>
      <c r="E6" s="8" t="s">
        <v>49</v>
      </c>
      <c r="F6" s="9" t="s">
        <v>45</v>
      </c>
    </row>
    <row r="7" spans="1:7" x14ac:dyDescent="0.25">
      <c r="A7" s="31" t="s">
        <v>50</v>
      </c>
      <c r="B7" s="32"/>
      <c r="C7" s="32"/>
      <c r="D7" s="32"/>
      <c r="E7" s="4" t="s">
        <v>51</v>
      </c>
      <c r="F7" s="9" t="s">
        <v>45</v>
      </c>
    </row>
    <row r="8" spans="1:7" ht="15.75" thickBot="1" x14ac:dyDescent="0.3">
      <c r="A8" s="18" t="s">
        <v>52</v>
      </c>
      <c r="B8" s="19"/>
      <c r="C8" s="19"/>
      <c r="D8" s="19"/>
      <c r="E8" s="5" t="s">
        <v>44</v>
      </c>
      <c r="F8" s="10" t="s">
        <v>45</v>
      </c>
    </row>
    <row r="10" spans="1:7" x14ac:dyDescent="0.25">
      <c r="A10" t="s">
        <v>0</v>
      </c>
      <c r="B10" t="s">
        <v>1</v>
      </c>
      <c r="C10" t="s">
        <v>2</v>
      </c>
      <c r="D10" t="s">
        <v>3</v>
      </c>
      <c r="E10" t="s">
        <v>4</v>
      </c>
      <c r="F10" t="s">
        <v>5</v>
      </c>
      <c r="G10" t="s">
        <v>6</v>
      </c>
    </row>
    <row r="11" spans="1:7" x14ac:dyDescent="0.25">
      <c r="A11">
        <v>1122</v>
      </c>
      <c r="B11" t="s">
        <v>7</v>
      </c>
      <c r="C11" t="s">
        <v>8</v>
      </c>
      <c r="D11">
        <v>2015</v>
      </c>
      <c r="E11" t="s">
        <v>9</v>
      </c>
      <c r="F11" s="12">
        <v>6</v>
      </c>
      <c r="G11" s="12">
        <v>136000</v>
      </c>
    </row>
    <row r="12" spans="1:7" x14ac:dyDescent="0.25">
      <c r="A12">
        <v>1122</v>
      </c>
      <c r="B12" t="s">
        <v>7</v>
      </c>
      <c r="C12" t="s">
        <v>10</v>
      </c>
      <c r="D12">
        <v>2015</v>
      </c>
      <c r="E12" t="s">
        <v>9</v>
      </c>
      <c r="F12" s="12">
        <v>0</v>
      </c>
      <c r="G12" s="12">
        <v>15300</v>
      </c>
    </row>
    <row r="13" spans="1:7" x14ac:dyDescent="0.25">
      <c r="A13">
        <v>1122</v>
      </c>
      <c r="B13" t="s">
        <v>7</v>
      </c>
      <c r="C13" t="s">
        <v>8</v>
      </c>
      <c r="D13">
        <v>2015</v>
      </c>
      <c r="E13" t="s">
        <v>11</v>
      </c>
      <c r="F13" s="12">
        <v>0</v>
      </c>
      <c r="G13" s="12">
        <v>8000</v>
      </c>
    </row>
    <row r="14" spans="1:7" x14ac:dyDescent="0.25">
      <c r="A14">
        <v>1122</v>
      </c>
      <c r="B14" t="s">
        <v>7</v>
      </c>
      <c r="C14" t="s">
        <v>10</v>
      </c>
      <c r="D14">
        <v>2015</v>
      </c>
      <c r="E14" t="s">
        <v>11</v>
      </c>
      <c r="F14" s="12">
        <v>0</v>
      </c>
      <c r="G14" s="12">
        <v>700</v>
      </c>
    </row>
    <row r="15" spans="1:7" x14ac:dyDescent="0.25">
      <c r="A15">
        <v>1122</v>
      </c>
      <c r="B15" t="s">
        <v>7</v>
      </c>
      <c r="C15" t="s">
        <v>8</v>
      </c>
      <c r="D15">
        <v>2016</v>
      </c>
      <c r="E15" t="s">
        <v>9</v>
      </c>
      <c r="F15" s="12">
        <v>4</v>
      </c>
      <c r="G15" s="12">
        <v>145000</v>
      </c>
    </row>
    <row r="16" spans="1:7" x14ac:dyDescent="0.25">
      <c r="A16">
        <v>1122</v>
      </c>
      <c r="B16" t="s">
        <v>7</v>
      </c>
      <c r="C16" t="s">
        <v>10</v>
      </c>
      <c r="D16">
        <v>2016</v>
      </c>
      <c r="E16" t="s">
        <v>9</v>
      </c>
      <c r="F16" s="12">
        <v>0</v>
      </c>
      <c r="G16" s="12">
        <v>12700</v>
      </c>
    </row>
    <row r="17" spans="1:7" x14ac:dyDescent="0.25">
      <c r="A17">
        <v>1122</v>
      </c>
      <c r="B17" t="s">
        <v>7</v>
      </c>
      <c r="C17" t="s">
        <v>8</v>
      </c>
      <c r="D17">
        <v>2016</v>
      </c>
      <c r="E17" t="s">
        <v>11</v>
      </c>
      <c r="F17" s="12">
        <v>2</v>
      </c>
      <c r="G17" s="12">
        <v>6700</v>
      </c>
    </row>
    <row r="18" spans="1:7" x14ac:dyDescent="0.25">
      <c r="A18">
        <v>1122</v>
      </c>
      <c r="B18" t="s">
        <v>7</v>
      </c>
      <c r="C18" t="s">
        <v>10</v>
      </c>
      <c r="D18">
        <v>2016</v>
      </c>
      <c r="E18" t="s">
        <v>11</v>
      </c>
      <c r="F18" s="12">
        <v>0</v>
      </c>
      <c r="G18" s="12">
        <v>500</v>
      </c>
    </row>
    <row r="19" spans="1:7" x14ac:dyDescent="0.25">
      <c r="A19">
        <v>1122</v>
      </c>
      <c r="B19" t="s">
        <v>7</v>
      </c>
      <c r="C19" t="s">
        <v>8</v>
      </c>
      <c r="D19">
        <v>2017</v>
      </c>
      <c r="E19" t="s">
        <v>9</v>
      </c>
      <c r="F19" s="12">
        <v>8</v>
      </c>
      <c r="G19" s="12">
        <v>155800</v>
      </c>
    </row>
    <row r="20" spans="1:7" x14ac:dyDescent="0.25">
      <c r="A20">
        <v>1122</v>
      </c>
      <c r="B20" t="s">
        <v>7</v>
      </c>
      <c r="C20" t="s">
        <v>10</v>
      </c>
      <c r="D20">
        <v>2017</v>
      </c>
      <c r="E20" t="s">
        <v>9</v>
      </c>
      <c r="F20" s="12">
        <v>0</v>
      </c>
      <c r="G20" s="12">
        <v>17100</v>
      </c>
    </row>
    <row r="21" spans="1:7" x14ac:dyDescent="0.25">
      <c r="A21">
        <v>1122</v>
      </c>
      <c r="B21" t="s">
        <v>7</v>
      </c>
      <c r="C21" t="s">
        <v>8</v>
      </c>
      <c r="D21">
        <v>2017</v>
      </c>
      <c r="E21" t="s">
        <v>11</v>
      </c>
      <c r="F21" s="12">
        <v>0</v>
      </c>
      <c r="G21" s="12">
        <v>6300</v>
      </c>
    </row>
    <row r="22" spans="1:7" x14ac:dyDescent="0.25">
      <c r="A22">
        <v>1122</v>
      </c>
      <c r="B22" t="s">
        <v>7</v>
      </c>
      <c r="C22" t="s">
        <v>10</v>
      </c>
      <c r="D22">
        <v>2017</v>
      </c>
      <c r="E22" t="s">
        <v>11</v>
      </c>
      <c r="F22" s="12">
        <v>0</v>
      </c>
      <c r="G22" s="12">
        <v>1100</v>
      </c>
    </row>
    <row r="23" spans="1:7" x14ac:dyDescent="0.25">
      <c r="A23">
        <v>1122</v>
      </c>
      <c r="B23" t="s">
        <v>7</v>
      </c>
      <c r="C23" t="s">
        <v>8</v>
      </c>
      <c r="D23">
        <v>2018</v>
      </c>
      <c r="E23" t="s">
        <v>9</v>
      </c>
      <c r="F23" s="12">
        <v>9</v>
      </c>
      <c r="G23" s="12">
        <v>156400</v>
      </c>
    </row>
    <row r="24" spans="1:7" x14ac:dyDescent="0.25">
      <c r="A24">
        <v>1122</v>
      </c>
      <c r="B24" t="s">
        <v>7</v>
      </c>
      <c r="C24" t="s">
        <v>10</v>
      </c>
      <c r="D24">
        <v>2018</v>
      </c>
      <c r="E24" t="s">
        <v>9</v>
      </c>
      <c r="F24" s="12">
        <v>0</v>
      </c>
      <c r="G24" s="12">
        <v>16900</v>
      </c>
    </row>
    <row r="25" spans="1:7" x14ac:dyDescent="0.25">
      <c r="A25">
        <v>1122</v>
      </c>
      <c r="B25" t="s">
        <v>7</v>
      </c>
      <c r="C25" t="s">
        <v>8</v>
      </c>
      <c r="D25">
        <v>2018</v>
      </c>
      <c r="E25" t="s">
        <v>11</v>
      </c>
      <c r="F25" s="12">
        <v>1</v>
      </c>
      <c r="G25" s="12">
        <v>7400</v>
      </c>
    </row>
    <row r="26" spans="1:7" x14ac:dyDescent="0.25">
      <c r="A26">
        <v>1122</v>
      </c>
      <c r="B26" t="s">
        <v>7</v>
      </c>
      <c r="C26" t="s">
        <v>10</v>
      </c>
      <c r="D26">
        <v>2018</v>
      </c>
      <c r="E26" t="s">
        <v>11</v>
      </c>
      <c r="F26" s="12">
        <v>0</v>
      </c>
      <c r="G26" s="12">
        <v>1700</v>
      </c>
    </row>
    <row r="27" spans="1:7" x14ac:dyDescent="0.25">
      <c r="A27">
        <v>1122</v>
      </c>
      <c r="B27" t="s">
        <v>7</v>
      </c>
      <c r="C27" t="s">
        <v>8</v>
      </c>
      <c r="D27">
        <v>2019</v>
      </c>
      <c r="E27" t="s">
        <v>9</v>
      </c>
      <c r="F27" s="12">
        <v>8</v>
      </c>
      <c r="G27" s="12">
        <v>165900</v>
      </c>
    </row>
    <row r="28" spans="1:7" x14ac:dyDescent="0.25">
      <c r="A28">
        <v>1122</v>
      </c>
      <c r="B28" t="s">
        <v>7</v>
      </c>
      <c r="C28" t="s">
        <v>10</v>
      </c>
      <c r="D28">
        <v>2019</v>
      </c>
      <c r="E28" t="s">
        <v>9</v>
      </c>
      <c r="F28" s="12">
        <v>0</v>
      </c>
      <c r="G28" s="12">
        <v>19800</v>
      </c>
    </row>
    <row r="29" spans="1:7" x14ac:dyDescent="0.25">
      <c r="A29">
        <v>1122</v>
      </c>
      <c r="B29" t="s">
        <v>7</v>
      </c>
      <c r="C29" t="s">
        <v>8</v>
      </c>
      <c r="D29">
        <v>2019</v>
      </c>
      <c r="E29" t="s">
        <v>11</v>
      </c>
      <c r="F29" s="12">
        <v>1</v>
      </c>
      <c r="G29" s="12">
        <v>6900</v>
      </c>
    </row>
    <row r="30" spans="1:7" x14ac:dyDescent="0.25">
      <c r="A30">
        <v>1122</v>
      </c>
      <c r="B30" t="s">
        <v>7</v>
      </c>
      <c r="C30" t="s">
        <v>10</v>
      </c>
      <c r="D30">
        <v>2019</v>
      </c>
      <c r="E30" t="s">
        <v>11</v>
      </c>
      <c r="F30" s="12">
        <v>0</v>
      </c>
      <c r="G30" s="12">
        <v>1100</v>
      </c>
    </row>
    <row r="31" spans="1:7" x14ac:dyDescent="0.25">
      <c r="A31">
        <v>1122</v>
      </c>
      <c r="B31" t="s">
        <v>7</v>
      </c>
      <c r="C31" t="s">
        <v>8</v>
      </c>
      <c r="D31">
        <v>2020</v>
      </c>
      <c r="E31" t="s">
        <v>9</v>
      </c>
      <c r="F31" s="12">
        <v>8</v>
      </c>
      <c r="G31" s="12">
        <v>150800</v>
      </c>
    </row>
    <row r="32" spans="1:7" x14ac:dyDescent="0.25">
      <c r="A32">
        <v>1122</v>
      </c>
      <c r="B32" t="s">
        <v>7</v>
      </c>
      <c r="C32" t="s">
        <v>10</v>
      </c>
      <c r="D32">
        <v>2020</v>
      </c>
      <c r="E32" t="s">
        <v>9</v>
      </c>
      <c r="F32" s="12">
        <v>0</v>
      </c>
      <c r="G32" s="12">
        <v>15000</v>
      </c>
    </row>
    <row r="33" spans="1:7" x14ac:dyDescent="0.25">
      <c r="A33">
        <v>1122</v>
      </c>
      <c r="B33" t="s">
        <v>7</v>
      </c>
      <c r="C33" t="s">
        <v>8</v>
      </c>
      <c r="D33">
        <v>2020</v>
      </c>
      <c r="E33" t="s">
        <v>11</v>
      </c>
      <c r="F33" s="12">
        <v>0</v>
      </c>
      <c r="G33" s="12">
        <v>7300</v>
      </c>
    </row>
    <row r="34" spans="1:7" x14ac:dyDescent="0.25">
      <c r="A34">
        <v>1122</v>
      </c>
      <c r="B34" t="s">
        <v>7</v>
      </c>
      <c r="C34" t="s">
        <v>10</v>
      </c>
      <c r="D34">
        <v>2020</v>
      </c>
      <c r="E34" t="s">
        <v>11</v>
      </c>
      <c r="F34" s="12">
        <v>0</v>
      </c>
      <c r="G34" s="12">
        <v>2100</v>
      </c>
    </row>
    <row r="35" spans="1:7" x14ac:dyDescent="0.25">
      <c r="A35">
        <v>1122</v>
      </c>
      <c r="B35" t="s">
        <v>7</v>
      </c>
      <c r="C35" t="s">
        <v>8</v>
      </c>
      <c r="D35">
        <v>2021</v>
      </c>
      <c r="E35" t="s">
        <v>9</v>
      </c>
      <c r="F35" s="12">
        <v>16</v>
      </c>
      <c r="G35" s="12">
        <v>132600</v>
      </c>
    </row>
    <row r="36" spans="1:7" x14ac:dyDescent="0.25">
      <c r="A36">
        <v>1122</v>
      </c>
      <c r="B36" t="s">
        <v>7</v>
      </c>
      <c r="C36" t="s">
        <v>10</v>
      </c>
      <c r="D36">
        <v>2021</v>
      </c>
      <c r="E36" t="s">
        <v>9</v>
      </c>
      <c r="F36" s="12">
        <v>0</v>
      </c>
      <c r="G36" s="12">
        <v>15900</v>
      </c>
    </row>
    <row r="37" spans="1:7" x14ac:dyDescent="0.25">
      <c r="A37">
        <v>1122</v>
      </c>
      <c r="B37" t="s">
        <v>7</v>
      </c>
      <c r="C37" t="s">
        <v>8</v>
      </c>
      <c r="D37">
        <v>2021</v>
      </c>
      <c r="E37" t="s">
        <v>11</v>
      </c>
      <c r="F37" s="12">
        <v>0</v>
      </c>
      <c r="G37" s="12">
        <v>7600</v>
      </c>
    </row>
    <row r="38" spans="1:7" x14ac:dyDescent="0.25">
      <c r="A38">
        <v>1122</v>
      </c>
      <c r="B38" t="s">
        <v>7</v>
      </c>
      <c r="C38" t="s">
        <v>10</v>
      </c>
      <c r="D38">
        <v>2021</v>
      </c>
      <c r="E38" t="s">
        <v>11</v>
      </c>
      <c r="F38" s="12">
        <v>0</v>
      </c>
      <c r="G38" s="12">
        <v>700</v>
      </c>
    </row>
    <row r="39" spans="1:7" x14ac:dyDescent="0.25">
      <c r="A39">
        <v>1122</v>
      </c>
      <c r="B39" t="s">
        <v>7</v>
      </c>
      <c r="C39" t="s">
        <v>8</v>
      </c>
      <c r="D39">
        <v>2022</v>
      </c>
      <c r="E39" t="s">
        <v>9</v>
      </c>
      <c r="F39" s="12">
        <v>12</v>
      </c>
      <c r="G39" s="12">
        <v>129700</v>
      </c>
    </row>
    <row r="40" spans="1:7" x14ac:dyDescent="0.25">
      <c r="A40">
        <v>1122</v>
      </c>
      <c r="B40" t="s">
        <v>7</v>
      </c>
      <c r="C40" t="s">
        <v>10</v>
      </c>
      <c r="D40">
        <v>2022</v>
      </c>
      <c r="E40" t="s">
        <v>9</v>
      </c>
      <c r="F40" s="12">
        <v>0</v>
      </c>
      <c r="G40" s="12">
        <v>18700</v>
      </c>
    </row>
    <row r="41" spans="1:7" x14ac:dyDescent="0.25">
      <c r="A41">
        <v>1122</v>
      </c>
      <c r="B41" t="s">
        <v>7</v>
      </c>
      <c r="C41" t="s">
        <v>8</v>
      </c>
      <c r="D41">
        <v>2022</v>
      </c>
      <c r="E41" t="s">
        <v>11</v>
      </c>
      <c r="F41" s="12">
        <v>0</v>
      </c>
      <c r="G41" s="12">
        <v>6100</v>
      </c>
    </row>
    <row r="42" spans="1:7" x14ac:dyDescent="0.25">
      <c r="A42">
        <v>1122</v>
      </c>
      <c r="B42" t="s">
        <v>7</v>
      </c>
      <c r="C42" t="s">
        <v>10</v>
      </c>
      <c r="D42">
        <v>2022</v>
      </c>
      <c r="E42" t="s">
        <v>11</v>
      </c>
      <c r="F42" s="12">
        <v>0</v>
      </c>
      <c r="G42" s="12">
        <v>400</v>
      </c>
    </row>
    <row r="43" spans="1:7" x14ac:dyDescent="0.25">
      <c r="A43">
        <v>2121</v>
      </c>
      <c r="B43" t="s">
        <v>12</v>
      </c>
      <c r="C43" t="s">
        <v>8</v>
      </c>
      <c r="D43">
        <v>2015</v>
      </c>
      <c r="E43" t="s">
        <v>9</v>
      </c>
      <c r="F43" s="12">
        <v>1</v>
      </c>
      <c r="G43" s="12">
        <v>54100</v>
      </c>
    </row>
    <row r="44" spans="1:7" x14ac:dyDescent="0.25">
      <c r="A44">
        <v>2121</v>
      </c>
      <c r="B44" t="s">
        <v>12</v>
      </c>
      <c r="C44" t="s">
        <v>10</v>
      </c>
      <c r="D44">
        <v>2015</v>
      </c>
      <c r="E44" t="s">
        <v>9</v>
      </c>
      <c r="F44" s="12">
        <v>0</v>
      </c>
      <c r="G44" s="12">
        <v>5600</v>
      </c>
    </row>
    <row r="45" spans="1:7" x14ac:dyDescent="0.25">
      <c r="A45">
        <v>2121</v>
      </c>
      <c r="B45" t="s">
        <v>12</v>
      </c>
      <c r="C45" t="s">
        <v>8</v>
      </c>
      <c r="D45">
        <v>2015</v>
      </c>
      <c r="E45" t="s">
        <v>11</v>
      </c>
      <c r="F45" s="12">
        <v>0</v>
      </c>
      <c r="G45" s="12">
        <v>2300</v>
      </c>
    </row>
    <row r="46" spans="1:7" x14ac:dyDescent="0.25">
      <c r="A46">
        <v>2121</v>
      </c>
      <c r="B46" t="s">
        <v>12</v>
      </c>
      <c r="C46" t="s">
        <v>10</v>
      </c>
      <c r="D46">
        <v>2015</v>
      </c>
      <c r="E46" t="s">
        <v>11</v>
      </c>
      <c r="F46" s="12">
        <v>0</v>
      </c>
      <c r="G46" s="12">
        <v>200</v>
      </c>
    </row>
    <row r="47" spans="1:7" x14ac:dyDescent="0.25">
      <c r="A47">
        <v>2121</v>
      </c>
      <c r="B47" t="s">
        <v>12</v>
      </c>
      <c r="C47" t="s">
        <v>8</v>
      </c>
      <c r="D47">
        <v>2016</v>
      </c>
      <c r="E47" t="s">
        <v>9</v>
      </c>
      <c r="F47" s="12">
        <v>3</v>
      </c>
      <c r="G47" s="12">
        <v>61700</v>
      </c>
    </row>
    <row r="48" spans="1:7" x14ac:dyDescent="0.25">
      <c r="A48">
        <v>2121</v>
      </c>
      <c r="B48" t="s">
        <v>12</v>
      </c>
      <c r="C48" t="s">
        <v>10</v>
      </c>
      <c r="D48">
        <v>2016</v>
      </c>
      <c r="E48" t="s">
        <v>9</v>
      </c>
      <c r="F48" s="12">
        <v>1</v>
      </c>
      <c r="G48" s="12">
        <v>7000</v>
      </c>
    </row>
    <row r="49" spans="1:7" x14ac:dyDescent="0.25">
      <c r="A49">
        <v>2121</v>
      </c>
      <c r="B49" t="s">
        <v>12</v>
      </c>
      <c r="C49" t="s">
        <v>8</v>
      </c>
      <c r="D49">
        <v>2016</v>
      </c>
      <c r="E49" t="s">
        <v>11</v>
      </c>
      <c r="F49" s="12">
        <v>0</v>
      </c>
      <c r="G49" s="12">
        <v>3100</v>
      </c>
    </row>
    <row r="50" spans="1:7" x14ac:dyDescent="0.25">
      <c r="A50">
        <v>2121</v>
      </c>
      <c r="B50" t="s">
        <v>12</v>
      </c>
      <c r="C50" t="s">
        <v>10</v>
      </c>
      <c r="D50">
        <v>2016</v>
      </c>
      <c r="E50" t="s">
        <v>11</v>
      </c>
      <c r="F50" s="12">
        <v>0</v>
      </c>
      <c r="G50" s="12">
        <v>100</v>
      </c>
    </row>
    <row r="51" spans="1:7" x14ac:dyDescent="0.25">
      <c r="A51">
        <v>2121</v>
      </c>
      <c r="B51" t="s">
        <v>12</v>
      </c>
      <c r="C51" t="s">
        <v>8</v>
      </c>
      <c r="D51">
        <v>2017</v>
      </c>
      <c r="E51" t="s">
        <v>9</v>
      </c>
      <c r="F51" s="12">
        <v>3</v>
      </c>
      <c r="G51" s="12">
        <v>54900</v>
      </c>
    </row>
    <row r="52" spans="1:7" x14ac:dyDescent="0.25">
      <c r="A52">
        <v>2121</v>
      </c>
      <c r="B52" t="s">
        <v>12</v>
      </c>
      <c r="C52" t="s">
        <v>10</v>
      </c>
      <c r="D52">
        <v>2017</v>
      </c>
      <c r="E52" t="s">
        <v>9</v>
      </c>
      <c r="F52" s="12">
        <v>0</v>
      </c>
      <c r="G52" s="12">
        <v>8600</v>
      </c>
    </row>
    <row r="53" spans="1:7" x14ac:dyDescent="0.25">
      <c r="A53">
        <v>2121</v>
      </c>
      <c r="B53" t="s">
        <v>12</v>
      </c>
      <c r="C53" t="s">
        <v>8</v>
      </c>
      <c r="D53">
        <v>2017</v>
      </c>
      <c r="E53" t="s">
        <v>11</v>
      </c>
      <c r="F53" s="12">
        <v>0</v>
      </c>
      <c r="G53" s="12">
        <v>2600</v>
      </c>
    </row>
    <row r="54" spans="1:7" x14ac:dyDescent="0.25">
      <c r="A54">
        <v>2121</v>
      </c>
      <c r="B54" t="s">
        <v>12</v>
      </c>
      <c r="C54" t="s">
        <v>10</v>
      </c>
      <c r="D54">
        <v>2017</v>
      </c>
      <c r="E54" t="s">
        <v>11</v>
      </c>
      <c r="F54" s="12">
        <v>0</v>
      </c>
      <c r="G54" s="12">
        <v>0</v>
      </c>
    </row>
    <row r="55" spans="1:7" x14ac:dyDescent="0.25">
      <c r="A55">
        <v>2121</v>
      </c>
      <c r="B55" t="s">
        <v>12</v>
      </c>
      <c r="C55" t="s">
        <v>8</v>
      </c>
      <c r="D55">
        <v>2018</v>
      </c>
      <c r="E55" t="s">
        <v>9</v>
      </c>
      <c r="F55" s="12">
        <v>10</v>
      </c>
      <c r="G55" s="12">
        <v>55100</v>
      </c>
    </row>
    <row r="56" spans="1:7" x14ac:dyDescent="0.25">
      <c r="A56">
        <v>2121</v>
      </c>
      <c r="B56" t="s">
        <v>12</v>
      </c>
      <c r="C56" t="s">
        <v>10</v>
      </c>
      <c r="D56">
        <v>2018</v>
      </c>
      <c r="E56" t="s">
        <v>9</v>
      </c>
      <c r="F56" s="12">
        <v>0</v>
      </c>
      <c r="G56" s="12">
        <v>8300</v>
      </c>
    </row>
    <row r="57" spans="1:7" x14ac:dyDescent="0.25">
      <c r="A57">
        <v>2121</v>
      </c>
      <c r="B57" t="s">
        <v>12</v>
      </c>
      <c r="C57" t="s">
        <v>8</v>
      </c>
      <c r="D57">
        <v>2018</v>
      </c>
      <c r="E57" t="s">
        <v>11</v>
      </c>
      <c r="F57" s="12">
        <v>1</v>
      </c>
      <c r="G57" s="12">
        <v>3300</v>
      </c>
    </row>
    <row r="58" spans="1:7" x14ac:dyDescent="0.25">
      <c r="A58">
        <v>2121</v>
      </c>
      <c r="B58" t="s">
        <v>12</v>
      </c>
      <c r="C58" t="s">
        <v>10</v>
      </c>
      <c r="D58">
        <v>2018</v>
      </c>
      <c r="E58" t="s">
        <v>11</v>
      </c>
      <c r="F58" s="12">
        <v>0</v>
      </c>
      <c r="G58" s="12">
        <v>200</v>
      </c>
    </row>
    <row r="59" spans="1:7" x14ac:dyDescent="0.25">
      <c r="A59">
        <v>2121</v>
      </c>
      <c r="B59" t="s">
        <v>12</v>
      </c>
      <c r="C59" t="s">
        <v>8</v>
      </c>
      <c r="D59">
        <v>2019</v>
      </c>
      <c r="E59" t="s">
        <v>9</v>
      </c>
      <c r="F59" s="12">
        <v>3</v>
      </c>
      <c r="G59" s="12">
        <v>63400</v>
      </c>
    </row>
    <row r="60" spans="1:7" x14ac:dyDescent="0.25">
      <c r="A60">
        <v>2121</v>
      </c>
      <c r="B60" t="s">
        <v>12</v>
      </c>
      <c r="C60" t="s">
        <v>10</v>
      </c>
      <c r="D60">
        <v>2019</v>
      </c>
      <c r="E60" t="s">
        <v>9</v>
      </c>
      <c r="F60" s="12">
        <v>0</v>
      </c>
      <c r="G60" s="12">
        <v>8200</v>
      </c>
    </row>
    <row r="61" spans="1:7" x14ac:dyDescent="0.25">
      <c r="A61">
        <v>2121</v>
      </c>
      <c r="B61" t="s">
        <v>12</v>
      </c>
      <c r="C61" t="s">
        <v>8</v>
      </c>
      <c r="D61">
        <v>2019</v>
      </c>
      <c r="E61" t="s">
        <v>11</v>
      </c>
      <c r="F61" s="12">
        <v>0</v>
      </c>
      <c r="G61" s="12">
        <v>3000</v>
      </c>
    </row>
    <row r="62" spans="1:7" x14ac:dyDescent="0.25">
      <c r="A62">
        <v>2121</v>
      </c>
      <c r="B62" t="s">
        <v>12</v>
      </c>
      <c r="C62" t="s">
        <v>10</v>
      </c>
      <c r="D62">
        <v>2019</v>
      </c>
      <c r="E62" t="s">
        <v>11</v>
      </c>
      <c r="F62" s="12">
        <v>0</v>
      </c>
      <c r="G62" s="12">
        <v>200</v>
      </c>
    </row>
    <row r="63" spans="1:7" x14ac:dyDescent="0.25">
      <c r="A63">
        <v>2121</v>
      </c>
      <c r="B63" t="s">
        <v>12</v>
      </c>
      <c r="C63" t="s">
        <v>8</v>
      </c>
      <c r="D63">
        <v>2020</v>
      </c>
      <c r="E63" t="s">
        <v>9</v>
      </c>
      <c r="F63" s="12">
        <v>1</v>
      </c>
      <c r="G63" s="12">
        <v>51800</v>
      </c>
    </row>
    <row r="64" spans="1:7" x14ac:dyDescent="0.25">
      <c r="A64">
        <v>2121</v>
      </c>
      <c r="B64" t="s">
        <v>12</v>
      </c>
      <c r="C64" t="s">
        <v>10</v>
      </c>
      <c r="D64">
        <v>2020</v>
      </c>
      <c r="E64" t="s">
        <v>9</v>
      </c>
      <c r="F64" s="12">
        <v>0</v>
      </c>
      <c r="G64" s="12">
        <v>9200</v>
      </c>
    </row>
    <row r="65" spans="1:7" x14ac:dyDescent="0.25">
      <c r="A65">
        <v>2121</v>
      </c>
      <c r="B65" t="s">
        <v>12</v>
      </c>
      <c r="C65" t="s">
        <v>8</v>
      </c>
      <c r="D65">
        <v>2020</v>
      </c>
      <c r="E65" t="s">
        <v>11</v>
      </c>
      <c r="F65" s="12">
        <v>0</v>
      </c>
      <c r="G65" s="12">
        <v>3000</v>
      </c>
    </row>
    <row r="66" spans="1:7" x14ac:dyDescent="0.25">
      <c r="A66">
        <v>2121</v>
      </c>
      <c r="B66" t="s">
        <v>12</v>
      </c>
      <c r="C66" t="s">
        <v>10</v>
      </c>
      <c r="D66">
        <v>2020</v>
      </c>
      <c r="E66" t="s">
        <v>11</v>
      </c>
      <c r="F66" s="12">
        <v>0</v>
      </c>
      <c r="G66" s="12">
        <v>300</v>
      </c>
    </row>
    <row r="67" spans="1:7" x14ac:dyDescent="0.25">
      <c r="A67">
        <v>2121</v>
      </c>
      <c r="B67" t="s">
        <v>12</v>
      </c>
      <c r="C67" t="s">
        <v>8</v>
      </c>
      <c r="D67">
        <v>2021</v>
      </c>
      <c r="E67" t="s">
        <v>9</v>
      </c>
      <c r="F67" s="12">
        <v>3</v>
      </c>
      <c r="G67" s="12">
        <v>78500</v>
      </c>
    </row>
    <row r="68" spans="1:7" x14ac:dyDescent="0.25">
      <c r="A68">
        <v>2121</v>
      </c>
      <c r="B68" t="s">
        <v>12</v>
      </c>
      <c r="C68" t="s">
        <v>10</v>
      </c>
      <c r="D68">
        <v>2021</v>
      </c>
      <c r="E68" t="s">
        <v>9</v>
      </c>
      <c r="F68" s="12">
        <v>0</v>
      </c>
      <c r="G68" s="12">
        <v>13000</v>
      </c>
    </row>
    <row r="69" spans="1:7" x14ac:dyDescent="0.25">
      <c r="A69">
        <v>2121</v>
      </c>
      <c r="B69" t="s">
        <v>12</v>
      </c>
      <c r="C69" t="s">
        <v>8</v>
      </c>
      <c r="D69">
        <v>2021</v>
      </c>
      <c r="E69" t="s">
        <v>11</v>
      </c>
      <c r="F69" s="12">
        <v>0</v>
      </c>
      <c r="G69" s="12">
        <v>5400</v>
      </c>
    </row>
    <row r="70" spans="1:7" x14ac:dyDescent="0.25">
      <c r="A70">
        <v>2121</v>
      </c>
      <c r="B70" t="s">
        <v>12</v>
      </c>
      <c r="C70" t="s">
        <v>10</v>
      </c>
      <c r="D70">
        <v>2021</v>
      </c>
      <c r="E70" t="s">
        <v>11</v>
      </c>
      <c r="F70" s="12">
        <v>0</v>
      </c>
      <c r="G70" s="12">
        <v>600</v>
      </c>
    </row>
    <row r="71" spans="1:7" x14ac:dyDescent="0.25">
      <c r="A71">
        <v>2121</v>
      </c>
      <c r="B71" t="s">
        <v>12</v>
      </c>
      <c r="C71" t="s">
        <v>8</v>
      </c>
      <c r="D71">
        <v>2022</v>
      </c>
      <c r="E71" t="s">
        <v>9</v>
      </c>
      <c r="F71" s="12">
        <v>2</v>
      </c>
      <c r="G71" s="12">
        <v>81200</v>
      </c>
    </row>
    <row r="72" spans="1:7" x14ac:dyDescent="0.25">
      <c r="A72">
        <v>2121</v>
      </c>
      <c r="B72" t="s">
        <v>12</v>
      </c>
      <c r="C72" t="s">
        <v>10</v>
      </c>
      <c r="D72">
        <v>2022</v>
      </c>
      <c r="E72" t="s">
        <v>9</v>
      </c>
      <c r="F72" s="12">
        <v>0</v>
      </c>
      <c r="G72" s="12">
        <v>9900</v>
      </c>
    </row>
    <row r="73" spans="1:7" x14ac:dyDescent="0.25">
      <c r="A73">
        <v>2121</v>
      </c>
      <c r="B73" t="s">
        <v>12</v>
      </c>
      <c r="C73" t="s">
        <v>8</v>
      </c>
      <c r="D73">
        <v>2022</v>
      </c>
      <c r="E73" t="s">
        <v>11</v>
      </c>
      <c r="F73" s="12">
        <v>0</v>
      </c>
      <c r="G73" s="12">
        <v>3600</v>
      </c>
    </row>
    <row r="74" spans="1:7" x14ac:dyDescent="0.25">
      <c r="A74">
        <v>2121</v>
      </c>
      <c r="B74" t="s">
        <v>12</v>
      </c>
      <c r="C74" t="s">
        <v>10</v>
      </c>
      <c r="D74">
        <v>2022</v>
      </c>
      <c r="E74" t="s">
        <v>11</v>
      </c>
      <c r="F74" s="12">
        <v>0</v>
      </c>
      <c r="G74" s="12">
        <v>700</v>
      </c>
    </row>
    <row r="75" spans="1:7" x14ac:dyDescent="0.25">
      <c r="A75">
        <v>2431</v>
      </c>
      <c r="B75" t="s">
        <v>13</v>
      </c>
      <c r="C75" t="s">
        <v>8</v>
      </c>
      <c r="D75">
        <v>2015</v>
      </c>
      <c r="E75" t="s">
        <v>9</v>
      </c>
      <c r="F75" s="12">
        <v>6</v>
      </c>
      <c r="G75" s="12">
        <v>32500</v>
      </c>
    </row>
    <row r="76" spans="1:7" x14ac:dyDescent="0.25">
      <c r="A76">
        <v>2431</v>
      </c>
      <c r="B76" t="s">
        <v>13</v>
      </c>
      <c r="C76" t="s">
        <v>10</v>
      </c>
      <c r="D76">
        <v>2015</v>
      </c>
      <c r="E76" t="s">
        <v>9</v>
      </c>
      <c r="F76" s="12">
        <v>1</v>
      </c>
      <c r="G76" s="12">
        <v>10900</v>
      </c>
    </row>
    <row r="77" spans="1:7" x14ac:dyDescent="0.25">
      <c r="A77">
        <v>2431</v>
      </c>
      <c r="B77" t="s">
        <v>13</v>
      </c>
      <c r="C77" t="s">
        <v>8</v>
      </c>
      <c r="D77">
        <v>2015</v>
      </c>
      <c r="E77" t="s">
        <v>11</v>
      </c>
      <c r="F77" s="12">
        <v>0</v>
      </c>
      <c r="G77" s="12">
        <v>1700</v>
      </c>
    </row>
    <row r="78" spans="1:7" x14ac:dyDescent="0.25">
      <c r="A78">
        <v>2431</v>
      </c>
      <c r="B78" t="s">
        <v>13</v>
      </c>
      <c r="C78" t="s">
        <v>10</v>
      </c>
      <c r="D78">
        <v>2015</v>
      </c>
      <c r="E78" t="s">
        <v>11</v>
      </c>
      <c r="F78" s="12">
        <v>0</v>
      </c>
      <c r="G78" s="12">
        <v>0</v>
      </c>
    </row>
    <row r="79" spans="1:7" x14ac:dyDescent="0.25">
      <c r="A79">
        <v>2431</v>
      </c>
      <c r="B79" t="s">
        <v>13</v>
      </c>
      <c r="C79" t="s">
        <v>8</v>
      </c>
      <c r="D79">
        <v>2016</v>
      </c>
      <c r="E79" t="s">
        <v>9</v>
      </c>
      <c r="F79" s="12">
        <v>1</v>
      </c>
      <c r="G79" s="12">
        <v>29400</v>
      </c>
    </row>
    <row r="80" spans="1:7" x14ac:dyDescent="0.25">
      <c r="A80">
        <v>2431</v>
      </c>
      <c r="B80" t="s">
        <v>13</v>
      </c>
      <c r="C80" t="s">
        <v>10</v>
      </c>
      <c r="D80">
        <v>2016</v>
      </c>
      <c r="E80" t="s">
        <v>9</v>
      </c>
      <c r="F80" s="12">
        <v>2</v>
      </c>
      <c r="G80" s="12">
        <v>12900</v>
      </c>
    </row>
    <row r="81" spans="1:7" x14ac:dyDescent="0.25">
      <c r="A81">
        <v>2431</v>
      </c>
      <c r="B81" t="s">
        <v>13</v>
      </c>
      <c r="C81" t="s">
        <v>8</v>
      </c>
      <c r="D81">
        <v>2016</v>
      </c>
      <c r="E81" t="s">
        <v>11</v>
      </c>
      <c r="F81" s="12">
        <v>0</v>
      </c>
      <c r="G81" s="12">
        <v>0</v>
      </c>
    </row>
    <row r="82" spans="1:7" x14ac:dyDescent="0.25">
      <c r="A82">
        <v>2431</v>
      </c>
      <c r="B82" t="s">
        <v>13</v>
      </c>
      <c r="C82" t="s">
        <v>10</v>
      </c>
      <c r="D82">
        <v>2016</v>
      </c>
      <c r="E82" t="s">
        <v>11</v>
      </c>
      <c r="F82" s="12">
        <v>0</v>
      </c>
      <c r="G82" s="12">
        <v>0</v>
      </c>
    </row>
    <row r="83" spans="1:7" x14ac:dyDescent="0.25">
      <c r="A83">
        <v>2431</v>
      </c>
      <c r="B83" t="s">
        <v>13</v>
      </c>
      <c r="C83" t="s">
        <v>8</v>
      </c>
      <c r="D83">
        <v>2017</v>
      </c>
      <c r="E83" t="s">
        <v>9</v>
      </c>
      <c r="F83" s="12">
        <v>7</v>
      </c>
      <c r="G83" s="12">
        <v>36300</v>
      </c>
    </row>
    <row r="84" spans="1:7" x14ac:dyDescent="0.25">
      <c r="A84">
        <v>2431</v>
      </c>
      <c r="B84" t="s">
        <v>13</v>
      </c>
      <c r="C84" t="s">
        <v>10</v>
      </c>
      <c r="D84">
        <v>2017</v>
      </c>
      <c r="E84" t="s">
        <v>9</v>
      </c>
      <c r="F84" s="12">
        <v>0</v>
      </c>
      <c r="G84" s="12">
        <v>12700</v>
      </c>
    </row>
    <row r="85" spans="1:7" x14ac:dyDescent="0.25">
      <c r="A85">
        <v>2431</v>
      </c>
      <c r="B85" t="s">
        <v>13</v>
      </c>
      <c r="C85" t="s">
        <v>8</v>
      </c>
      <c r="D85">
        <v>2017</v>
      </c>
      <c r="E85" t="s">
        <v>11</v>
      </c>
      <c r="F85" s="12">
        <v>0</v>
      </c>
      <c r="G85" s="12">
        <v>0</v>
      </c>
    </row>
    <row r="86" spans="1:7" x14ac:dyDescent="0.25">
      <c r="A86">
        <v>2431</v>
      </c>
      <c r="B86" t="s">
        <v>13</v>
      </c>
      <c r="C86" t="s">
        <v>10</v>
      </c>
      <c r="D86">
        <v>2017</v>
      </c>
      <c r="E86" t="s">
        <v>11</v>
      </c>
      <c r="F86" s="12">
        <v>0</v>
      </c>
      <c r="G86" s="12">
        <v>0</v>
      </c>
    </row>
    <row r="87" spans="1:7" x14ac:dyDescent="0.25">
      <c r="A87">
        <v>2431</v>
      </c>
      <c r="B87" t="s">
        <v>13</v>
      </c>
      <c r="C87" t="s">
        <v>8</v>
      </c>
      <c r="D87">
        <v>2018</v>
      </c>
      <c r="E87" t="s">
        <v>9</v>
      </c>
      <c r="F87" s="12">
        <v>3</v>
      </c>
      <c r="G87" s="12">
        <v>30700</v>
      </c>
    </row>
    <row r="88" spans="1:7" x14ac:dyDescent="0.25">
      <c r="A88">
        <v>2431</v>
      </c>
      <c r="B88" t="s">
        <v>13</v>
      </c>
      <c r="C88" t="s">
        <v>10</v>
      </c>
      <c r="D88">
        <v>2018</v>
      </c>
      <c r="E88" t="s">
        <v>9</v>
      </c>
      <c r="F88" s="12">
        <v>1</v>
      </c>
      <c r="G88" s="12">
        <v>13100</v>
      </c>
    </row>
    <row r="89" spans="1:7" x14ac:dyDescent="0.25">
      <c r="A89">
        <v>2431</v>
      </c>
      <c r="B89" t="s">
        <v>13</v>
      </c>
      <c r="C89" t="s">
        <v>8</v>
      </c>
      <c r="D89">
        <v>2018</v>
      </c>
      <c r="E89" t="s">
        <v>11</v>
      </c>
      <c r="F89" s="12">
        <v>0</v>
      </c>
      <c r="G89" s="12">
        <v>1400</v>
      </c>
    </row>
    <row r="90" spans="1:7" x14ac:dyDescent="0.25">
      <c r="A90">
        <v>2431</v>
      </c>
      <c r="B90" t="s">
        <v>13</v>
      </c>
      <c r="C90" t="s">
        <v>10</v>
      </c>
      <c r="D90">
        <v>2018</v>
      </c>
      <c r="E90" t="s">
        <v>11</v>
      </c>
      <c r="F90" s="12">
        <v>0</v>
      </c>
      <c r="G90" s="12">
        <v>0</v>
      </c>
    </row>
    <row r="91" spans="1:7" x14ac:dyDescent="0.25">
      <c r="A91">
        <v>2431</v>
      </c>
      <c r="B91" t="s">
        <v>13</v>
      </c>
      <c r="C91" t="s">
        <v>8</v>
      </c>
      <c r="D91">
        <v>2019</v>
      </c>
      <c r="E91" t="s">
        <v>9</v>
      </c>
      <c r="F91" s="12">
        <v>4</v>
      </c>
      <c r="G91" s="12">
        <v>35600</v>
      </c>
    </row>
    <row r="92" spans="1:7" x14ac:dyDescent="0.25">
      <c r="A92">
        <v>2431</v>
      </c>
      <c r="B92" t="s">
        <v>13</v>
      </c>
      <c r="C92" t="s">
        <v>10</v>
      </c>
      <c r="D92">
        <v>2019</v>
      </c>
      <c r="E92" t="s">
        <v>9</v>
      </c>
      <c r="F92" s="12">
        <v>0</v>
      </c>
      <c r="G92" s="12">
        <v>13700</v>
      </c>
    </row>
    <row r="93" spans="1:7" x14ac:dyDescent="0.25">
      <c r="A93">
        <v>2431</v>
      </c>
      <c r="B93" t="s">
        <v>13</v>
      </c>
      <c r="C93" t="s">
        <v>8</v>
      </c>
      <c r="D93">
        <v>2019</v>
      </c>
      <c r="E93" t="s">
        <v>11</v>
      </c>
      <c r="F93" s="12">
        <v>0</v>
      </c>
      <c r="G93" s="12">
        <v>1300</v>
      </c>
    </row>
    <row r="94" spans="1:7" x14ac:dyDescent="0.25">
      <c r="A94">
        <v>2431</v>
      </c>
      <c r="B94" t="s">
        <v>13</v>
      </c>
      <c r="C94" t="s">
        <v>10</v>
      </c>
      <c r="D94">
        <v>2019</v>
      </c>
      <c r="E94" t="s">
        <v>11</v>
      </c>
      <c r="F94" s="12">
        <v>0</v>
      </c>
      <c r="G94" s="12">
        <v>400</v>
      </c>
    </row>
    <row r="95" spans="1:7" x14ac:dyDescent="0.25">
      <c r="A95">
        <v>2431</v>
      </c>
      <c r="B95" t="s">
        <v>13</v>
      </c>
      <c r="C95" t="s">
        <v>8</v>
      </c>
      <c r="D95">
        <v>2020</v>
      </c>
      <c r="E95" t="s">
        <v>9</v>
      </c>
      <c r="F95" s="12">
        <v>3</v>
      </c>
      <c r="G95" s="12">
        <v>37300</v>
      </c>
    </row>
    <row r="96" spans="1:7" x14ac:dyDescent="0.25">
      <c r="A96">
        <v>2431</v>
      </c>
      <c r="B96" t="s">
        <v>13</v>
      </c>
      <c r="C96" t="s">
        <v>10</v>
      </c>
      <c r="D96">
        <v>2020</v>
      </c>
      <c r="E96" t="s">
        <v>9</v>
      </c>
      <c r="F96" s="12">
        <v>1</v>
      </c>
      <c r="G96" s="12">
        <v>14000</v>
      </c>
    </row>
    <row r="97" spans="1:7" x14ac:dyDescent="0.25">
      <c r="A97">
        <v>2431</v>
      </c>
      <c r="B97" t="s">
        <v>13</v>
      </c>
      <c r="C97" t="s">
        <v>8</v>
      </c>
      <c r="D97">
        <v>2020</v>
      </c>
      <c r="E97" t="s">
        <v>11</v>
      </c>
      <c r="F97" s="12">
        <v>0</v>
      </c>
      <c r="G97" s="12">
        <v>1900</v>
      </c>
    </row>
    <row r="98" spans="1:7" x14ac:dyDescent="0.25">
      <c r="A98">
        <v>2431</v>
      </c>
      <c r="B98" t="s">
        <v>13</v>
      </c>
      <c r="C98" t="s">
        <v>10</v>
      </c>
      <c r="D98">
        <v>2020</v>
      </c>
      <c r="E98" t="s">
        <v>11</v>
      </c>
      <c r="F98" s="12">
        <v>0</v>
      </c>
      <c r="G98" s="12">
        <v>100</v>
      </c>
    </row>
    <row r="99" spans="1:7" x14ac:dyDescent="0.25">
      <c r="A99">
        <v>2431</v>
      </c>
      <c r="B99" t="s">
        <v>13</v>
      </c>
      <c r="C99" t="s">
        <v>8</v>
      </c>
      <c r="D99">
        <v>2021</v>
      </c>
      <c r="E99" t="s">
        <v>9</v>
      </c>
      <c r="F99" s="12">
        <v>3</v>
      </c>
      <c r="G99" s="12">
        <v>24200</v>
      </c>
    </row>
    <row r="100" spans="1:7" x14ac:dyDescent="0.25">
      <c r="A100">
        <v>2431</v>
      </c>
      <c r="B100" t="s">
        <v>13</v>
      </c>
      <c r="C100" t="s">
        <v>10</v>
      </c>
      <c r="D100">
        <v>2021</v>
      </c>
      <c r="E100" t="s">
        <v>9</v>
      </c>
      <c r="F100" s="12">
        <v>0</v>
      </c>
      <c r="G100" s="12">
        <v>9000</v>
      </c>
    </row>
    <row r="101" spans="1:7" x14ac:dyDescent="0.25">
      <c r="A101">
        <v>2431</v>
      </c>
      <c r="B101" t="s">
        <v>13</v>
      </c>
      <c r="C101" t="s">
        <v>8</v>
      </c>
      <c r="D101">
        <v>2021</v>
      </c>
      <c r="E101" t="s">
        <v>11</v>
      </c>
      <c r="F101" s="12">
        <v>0</v>
      </c>
      <c r="G101" s="12">
        <v>1500</v>
      </c>
    </row>
    <row r="102" spans="1:7" x14ac:dyDescent="0.25">
      <c r="A102">
        <v>2431</v>
      </c>
      <c r="B102" t="s">
        <v>13</v>
      </c>
      <c r="C102" t="s">
        <v>10</v>
      </c>
      <c r="D102">
        <v>2021</v>
      </c>
      <c r="E102" t="s">
        <v>11</v>
      </c>
      <c r="F102" s="12">
        <v>0</v>
      </c>
      <c r="G102" s="12">
        <v>500</v>
      </c>
    </row>
    <row r="103" spans="1:7" x14ac:dyDescent="0.25">
      <c r="A103">
        <v>2431</v>
      </c>
      <c r="B103" t="s">
        <v>13</v>
      </c>
      <c r="C103" t="s">
        <v>8</v>
      </c>
      <c r="D103">
        <v>2022</v>
      </c>
      <c r="E103" t="s">
        <v>9</v>
      </c>
      <c r="F103" s="12">
        <v>4</v>
      </c>
      <c r="G103" s="12">
        <v>32100</v>
      </c>
    </row>
    <row r="104" spans="1:7" x14ac:dyDescent="0.25">
      <c r="A104">
        <v>2431</v>
      </c>
      <c r="B104" t="s">
        <v>13</v>
      </c>
      <c r="C104" t="s">
        <v>10</v>
      </c>
      <c r="D104">
        <v>2022</v>
      </c>
      <c r="E104" t="s">
        <v>9</v>
      </c>
      <c r="F104" s="12">
        <v>0</v>
      </c>
      <c r="G104" s="12">
        <v>9700</v>
      </c>
    </row>
    <row r="105" spans="1:7" x14ac:dyDescent="0.25">
      <c r="A105">
        <v>2431</v>
      </c>
      <c r="B105" t="s">
        <v>13</v>
      </c>
      <c r="C105" t="s">
        <v>8</v>
      </c>
      <c r="D105">
        <v>2022</v>
      </c>
      <c r="E105" t="s">
        <v>11</v>
      </c>
      <c r="F105" s="12">
        <v>0</v>
      </c>
      <c r="G105" s="12">
        <v>1800</v>
      </c>
    </row>
    <row r="106" spans="1:7" x14ac:dyDescent="0.25">
      <c r="A106">
        <v>2431</v>
      </c>
      <c r="B106" t="s">
        <v>13</v>
      </c>
      <c r="C106" t="s">
        <v>10</v>
      </c>
      <c r="D106">
        <v>2022</v>
      </c>
      <c r="E106" t="s">
        <v>11</v>
      </c>
      <c r="F106" s="12">
        <v>0</v>
      </c>
      <c r="G106" s="12">
        <v>400</v>
      </c>
    </row>
    <row r="107" spans="1:7" x14ac:dyDescent="0.25">
      <c r="A107">
        <v>2433</v>
      </c>
      <c r="B107" t="s">
        <v>14</v>
      </c>
      <c r="C107" t="s">
        <v>8</v>
      </c>
      <c r="D107">
        <v>2015</v>
      </c>
      <c r="E107" t="s">
        <v>9</v>
      </c>
      <c r="F107" s="12">
        <v>3</v>
      </c>
      <c r="G107" s="12">
        <v>30200</v>
      </c>
    </row>
    <row r="108" spans="1:7" x14ac:dyDescent="0.25">
      <c r="A108">
        <v>2433</v>
      </c>
      <c r="B108" t="s">
        <v>14</v>
      </c>
      <c r="C108" t="s">
        <v>10</v>
      </c>
      <c r="D108">
        <v>2015</v>
      </c>
      <c r="E108" t="s">
        <v>9</v>
      </c>
      <c r="F108" s="12">
        <v>0</v>
      </c>
      <c r="G108" s="12">
        <v>3600</v>
      </c>
    </row>
    <row r="109" spans="1:7" x14ac:dyDescent="0.25">
      <c r="A109">
        <v>2433</v>
      </c>
      <c r="B109" t="s">
        <v>14</v>
      </c>
      <c r="C109" t="s">
        <v>8</v>
      </c>
      <c r="D109">
        <v>2015</v>
      </c>
      <c r="E109" t="s">
        <v>11</v>
      </c>
      <c r="F109" s="12">
        <v>0</v>
      </c>
      <c r="G109" s="12">
        <v>1200</v>
      </c>
    </row>
    <row r="110" spans="1:7" x14ac:dyDescent="0.25">
      <c r="A110">
        <v>2433</v>
      </c>
      <c r="B110" t="s">
        <v>14</v>
      </c>
      <c r="C110" t="s">
        <v>10</v>
      </c>
      <c r="D110">
        <v>2015</v>
      </c>
      <c r="E110" t="s">
        <v>11</v>
      </c>
      <c r="F110" s="12">
        <v>0</v>
      </c>
      <c r="G110" s="12">
        <v>500</v>
      </c>
    </row>
    <row r="111" spans="1:7" x14ac:dyDescent="0.25">
      <c r="A111">
        <v>2433</v>
      </c>
      <c r="B111" t="s">
        <v>14</v>
      </c>
      <c r="C111" t="s">
        <v>8</v>
      </c>
      <c r="D111">
        <v>2016</v>
      </c>
      <c r="E111" t="s">
        <v>9</v>
      </c>
      <c r="F111" s="12">
        <v>1</v>
      </c>
      <c r="G111" s="12">
        <v>35000</v>
      </c>
    </row>
    <row r="112" spans="1:7" x14ac:dyDescent="0.25">
      <c r="A112">
        <v>2433</v>
      </c>
      <c r="B112" t="s">
        <v>14</v>
      </c>
      <c r="C112" t="s">
        <v>10</v>
      </c>
      <c r="D112">
        <v>2016</v>
      </c>
      <c r="E112" t="s">
        <v>9</v>
      </c>
      <c r="F112" s="12">
        <v>0</v>
      </c>
      <c r="G112" s="12">
        <v>2600</v>
      </c>
    </row>
    <row r="113" spans="1:7" x14ac:dyDescent="0.25">
      <c r="A113">
        <v>2433</v>
      </c>
      <c r="B113" t="s">
        <v>14</v>
      </c>
      <c r="C113" t="s">
        <v>8</v>
      </c>
      <c r="D113">
        <v>2016</v>
      </c>
      <c r="E113" t="s">
        <v>11</v>
      </c>
      <c r="F113" s="12">
        <v>1</v>
      </c>
      <c r="G113" s="12">
        <v>1800</v>
      </c>
    </row>
    <row r="114" spans="1:7" x14ac:dyDescent="0.25">
      <c r="A114">
        <v>2433</v>
      </c>
      <c r="B114" t="s">
        <v>14</v>
      </c>
      <c r="C114" t="s">
        <v>10</v>
      </c>
      <c r="D114">
        <v>2016</v>
      </c>
      <c r="E114" t="s">
        <v>11</v>
      </c>
      <c r="F114" s="12">
        <v>0</v>
      </c>
      <c r="G114" s="12">
        <v>300</v>
      </c>
    </row>
    <row r="115" spans="1:7" x14ac:dyDescent="0.25">
      <c r="A115">
        <v>2433</v>
      </c>
      <c r="B115" t="s">
        <v>14</v>
      </c>
      <c r="C115" t="s">
        <v>8</v>
      </c>
      <c r="D115">
        <v>2017</v>
      </c>
      <c r="E115" t="s">
        <v>9</v>
      </c>
      <c r="F115" s="12">
        <v>3</v>
      </c>
      <c r="G115" s="12">
        <v>35100</v>
      </c>
    </row>
    <row r="116" spans="1:7" x14ac:dyDescent="0.25">
      <c r="A116">
        <v>2433</v>
      </c>
      <c r="B116" t="s">
        <v>14</v>
      </c>
      <c r="C116" t="s">
        <v>10</v>
      </c>
      <c r="D116">
        <v>2017</v>
      </c>
      <c r="E116" t="s">
        <v>9</v>
      </c>
      <c r="F116" s="12">
        <v>0</v>
      </c>
      <c r="G116" s="12">
        <v>6800</v>
      </c>
    </row>
    <row r="117" spans="1:7" x14ac:dyDescent="0.25">
      <c r="A117">
        <v>2433</v>
      </c>
      <c r="B117" t="s">
        <v>14</v>
      </c>
      <c r="C117" t="s">
        <v>8</v>
      </c>
      <c r="D117">
        <v>2017</v>
      </c>
      <c r="E117" t="s">
        <v>11</v>
      </c>
      <c r="F117" s="12">
        <v>1</v>
      </c>
      <c r="G117" s="12">
        <v>1400</v>
      </c>
    </row>
    <row r="118" spans="1:7" x14ac:dyDescent="0.25">
      <c r="A118">
        <v>2433</v>
      </c>
      <c r="B118" t="s">
        <v>14</v>
      </c>
      <c r="C118" t="s">
        <v>10</v>
      </c>
      <c r="D118">
        <v>2017</v>
      </c>
      <c r="E118" t="s">
        <v>11</v>
      </c>
      <c r="F118" s="12">
        <v>0</v>
      </c>
      <c r="G118" s="12">
        <v>200</v>
      </c>
    </row>
    <row r="119" spans="1:7" x14ac:dyDescent="0.25">
      <c r="A119">
        <v>2433</v>
      </c>
      <c r="B119" t="s">
        <v>14</v>
      </c>
      <c r="C119" t="s">
        <v>8</v>
      </c>
      <c r="D119">
        <v>2018</v>
      </c>
      <c r="E119" t="s">
        <v>9</v>
      </c>
      <c r="F119" s="12">
        <v>5</v>
      </c>
      <c r="G119" s="12">
        <v>34700</v>
      </c>
    </row>
    <row r="120" spans="1:7" x14ac:dyDescent="0.25">
      <c r="A120">
        <v>2433</v>
      </c>
      <c r="B120" t="s">
        <v>14</v>
      </c>
      <c r="C120" t="s">
        <v>10</v>
      </c>
      <c r="D120">
        <v>2018</v>
      </c>
      <c r="E120" t="s">
        <v>9</v>
      </c>
      <c r="F120" s="12">
        <v>1</v>
      </c>
      <c r="G120" s="12">
        <v>3800</v>
      </c>
    </row>
    <row r="121" spans="1:7" x14ac:dyDescent="0.25">
      <c r="A121">
        <v>2433</v>
      </c>
      <c r="B121" t="s">
        <v>14</v>
      </c>
      <c r="C121" t="s">
        <v>8</v>
      </c>
      <c r="D121">
        <v>2018</v>
      </c>
      <c r="E121" t="s">
        <v>11</v>
      </c>
      <c r="F121" s="12">
        <v>0</v>
      </c>
      <c r="G121" s="12">
        <v>2600</v>
      </c>
    </row>
    <row r="122" spans="1:7" x14ac:dyDescent="0.25">
      <c r="A122">
        <v>2433</v>
      </c>
      <c r="B122" t="s">
        <v>14</v>
      </c>
      <c r="C122" t="s">
        <v>10</v>
      </c>
      <c r="D122">
        <v>2018</v>
      </c>
      <c r="E122" t="s">
        <v>11</v>
      </c>
      <c r="F122" s="12">
        <v>0</v>
      </c>
      <c r="G122" s="12">
        <v>400</v>
      </c>
    </row>
    <row r="123" spans="1:7" x14ac:dyDescent="0.25">
      <c r="A123">
        <v>2433</v>
      </c>
      <c r="B123" t="s">
        <v>14</v>
      </c>
      <c r="C123" t="s">
        <v>8</v>
      </c>
      <c r="D123">
        <v>2019</v>
      </c>
      <c r="E123" t="s">
        <v>9</v>
      </c>
      <c r="F123" s="12">
        <v>3</v>
      </c>
      <c r="G123" s="12">
        <v>39300</v>
      </c>
    </row>
    <row r="124" spans="1:7" x14ac:dyDescent="0.25">
      <c r="A124">
        <v>2433</v>
      </c>
      <c r="B124" t="s">
        <v>14</v>
      </c>
      <c r="C124" t="s">
        <v>10</v>
      </c>
      <c r="D124">
        <v>2019</v>
      </c>
      <c r="E124" t="s">
        <v>9</v>
      </c>
      <c r="F124" s="12">
        <v>0</v>
      </c>
      <c r="G124" s="12">
        <v>4100</v>
      </c>
    </row>
    <row r="125" spans="1:7" x14ac:dyDescent="0.25">
      <c r="A125">
        <v>2433</v>
      </c>
      <c r="B125" t="s">
        <v>14</v>
      </c>
      <c r="C125" t="s">
        <v>8</v>
      </c>
      <c r="D125">
        <v>2019</v>
      </c>
      <c r="E125" t="s">
        <v>11</v>
      </c>
      <c r="F125" s="12">
        <v>0</v>
      </c>
      <c r="G125" s="12">
        <v>2800</v>
      </c>
    </row>
    <row r="126" spans="1:7" x14ac:dyDescent="0.25">
      <c r="A126">
        <v>2433</v>
      </c>
      <c r="B126" t="s">
        <v>14</v>
      </c>
      <c r="C126" t="s">
        <v>10</v>
      </c>
      <c r="D126">
        <v>2019</v>
      </c>
      <c r="E126" t="s">
        <v>11</v>
      </c>
      <c r="F126" s="12">
        <v>0</v>
      </c>
      <c r="G126" s="12">
        <v>700</v>
      </c>
    </row>
    <row r="127" spans="1:7" x14ac:dyDescent="0.25">
      <c r="A127">
        <v>2433</v>
      </c>
      <c r="B127" t="s">
        <v>14</v>
      </c>
      <c r="C127" t="s">
        <v>8</v>
      </c>
      <c r="D127">
        <v>2020</v>
      </c>
      <c r="E127" t="s">
        <v>9</v>
      </c>
      <c r="F127" s="12">
        <v>1</v>
      </c>
      <c r="G127" s="12">
        <v>38700</v>
      </c>
    </row>
    <row r="128" spans="1:7" x14ac:dyDescent="0.25">
      <c r="A128">
        <v>2433</v>
      </c>
      <c r="B128" t="s">
        <v>14</v>
      </c>
      <c r="C128" t="s">
        <v>10</v>
      </c>
      <c r="D128">
        <v>2020</v>
      </c>
      <c r="E128" t="s">
        <v>9</v>
      </c>
      <c r="F128" s="12">
        <v>1</v>
      </c>
      <c r="G128" s="12">
        <v>4800</v>
      </c>
    </row>
    <row r="129" spans="1:7" x14ac:dyDescent="0.25">
      <c r="A129">
        <v>2433</v>
      </c>
      <c r="B129" t="s">
        <v>14</v>
      </c>
      <c r="C129" t="s">
        <v>8</v>
      </c>
      <c r="D129">
        <v>2020</v>
      </c>
      <c r="E129" t="s">
        <v>11</v>
      </c>
      <c r="F129" s="12">
        <v>0</v>
      </c>
      <c r="G129" s="12">
        <v>2600</v>
      </c>
    </row>
    <row r="130" spans="1:7" x14ac:dyDescent="0.25">
      <c r="A130">
        <v>2433</v>
      </c>
      <c r="B130" t="s">
        <v>14</v>
      </c>
      <c r="C130" t="s">
        <v>10</v>
      </c>
      <c r="D130">
        <v>2020</v>
      </c>
      <c r="E130" t="s">
        <v>11</v>
      </c>
      <c r="F130" s="12">
        <v>0</v>
      </c>
      <c r="G130" s="12">
        <v>900</v>
      </c>
    </row>
    <row r="131" spans="1:7" x14ac:dyDescent="0.25">
      <c r="A131">
        <v>2433</v>
      </c>
      <c r="B131" t="s">
        <v>14</v>
      </c>
      <c r="C131" t="s">
        <v>8</v>
      </c>
      <c r="D131">
        <v>2021</v>
      </c>
      <c r="E131" t="s">
        <v>9</v>
      </c>
      <c r="F131" s="12">
        <v>5</v>
      </c>
      <c r="G131" s="12">
        <v>45900</v>
      </c>
    </row>
    <row r="132" spans="1:7" x14ac:dyDescent="0.25">
      <c r="A132">
        <v>2433</v>
      </c>
      <c r="B132" t="s">
        <v>14</v>
      </c>
      <c r="C132" t="s">
        <v>10</v>
      </c>
      <c r="D132">
        <v>2021</v>
      </c>
      <c r="E132" t="s">
        <v>9</v>
      </c>
      <c r="F132" s="12">
        <v>1</v>
      </c>
      <c r="G132" s="12">
        <v>5400</v>
      </c>
    </row>
    <row r="133" spans="1:7" x14ac:dyDescent="0.25">
      <c r="A133">
        <v>2433</v>
      </c>
      <c r="B133" t="s">
        <v>14</v>
      </c>
      <c r="C133" t="s">
        <v>8</v>
      </c>
      <c r="D133">
        <v>2021</v>
      </c>
      <c r="E133" t="s">
        <v>11</v>
      </c>
      <c r="F133" s="12">
        <v>0</v>
      </c>
      <c r="G133" s="12">
        <v>4100</v>
      </c>
    </row>
    <row r="134" spans="1:7" x14ac:dyDescent="0.25">
      <c r="A134">
        <v>2433</v>
      </c>
      <c r="B134" t="s">
        <v>14</v>
      </c>
      <c r="C134" t="s">
        <v>10</v>
      </c>
      <c r="D134">
        <v>2021</v>
      </c>
      <c r="E134" t="s">
        <v>11</v>
      </c>
      <c r="F134" s="12">
        <v>0</v>
      </c>
      <c r="G134" s="12">
        <v>400</v>
      </c>
    </row>
    <row r="135" spans="1:7" x14ac:dyDescent="0.25">
      <c r="A135">
        <v>2433</v>
      </c>
      <c r="B135" t="s">
        <v>14</v>
      </c>
      <c r="C135" t="s">
        <v>8</v>
      </c>
      <c r="D135">
        <v>2022</v>
      </c>
      <c r="E135" t="s">
        <v>9</v>
      </c>
      <c r="F135" s="12">
        <v>6</v>
      </c>
      <c r="G135" s="12">
        <v>43300</v>
      </c>
    </row>
    <row r="136" spans="1:7" x14ac:dyDescent="0.25">
      <c r="A136">
        <v>2433</v>
      </c>
      <c r="B136" t="s">
        <v>14</v>
      </c>
      <c r="C136" t="s">
        <v>10</v>
      </c>
      <c r="D136">
        <v>2022</v>
      </c>
      <c r="E136" t="s">
        <v>9</v>
      </c>
      <c r="F136" s="12">
        <v>0</v>
      </c>
      <c r="G136" s="12">
        <v>6500</v>
      </c>
    </row>
    <row r="137" spans="1:7" x14ac:dyDescent="0.25">
      <c r="A137">
        <v>2433</v>
      </c>
      <c r="B137" t="s">
        <v>14</v>
      </c>
      <c r="C137" t="s">
        <v>8</v>
      </c>
      <c r="D137">
        <v>2022</v>
      </c>
      <c r="E137" t="s">
        <v>11</v>
      </c>
      <c r="F137" s="12">
        <v>0</v>
      </c>
      <c r="G137" s="12">
        <v>2000</v>
      </c>
    </row>
    <row r="138" spans="1:7" x14ac:dyDescent="0.25">
      <c r="A138">
        <v>2433</v>
      </c>
      <c r="B138" t="s">
        <v>14</v>
      </c>
      <c r="C138" t="s">
        <v>10</v>
      </c>
      <c r="D138">
        <v>2022</v>
      </c>
      <c r="E138" t="s">
        <v>11</v>
      </c>
      <c r="F138" s="12">
        <v>0</v>
      </c>
      <c r="G138" s="12">
        <v>300</v>
      </c>
    </row>
    <row r="139" spans="1:7" x14ac:dyDescent="0.25">
      <c r="A139">
        <v>2434</v>
      </c>
      <c r="B139" t="s">
        <v>15</v>
      </c>
      <c r="C139" t="s">
        <v>8</v>
      </c>
      <c r="D139">
        <v>2015</v>
      </c>
      <c r="E139" t="s">
        <v>9</v>
      </c>
      <c r="F139" s="12">
        <v>6</v>
      </c>
      <c r="G139" s="12">
        <v>45300</v>
      </c>
    </row>
    <row r="140" spans="1:7" x14ac:dyDescent="0.25">
      <c r="A140">
        <v>2434</v>
      </c>
      <c r="B140" t="s">
        <v>15</v>
      </c>
      <c r="C140" t="s">
        <v>10</v>
      </c>
      <c r="D140">
        <v>2015</v>
      </c>
      <c r="E140" t="s">
        <v>9</v>
      </c>
      <c r="F140" s="12">
        <v>3</v>
      </c>
      <c r="G140" s="12">
        <v>5300</v>
      </c>
    </row>
    <row r="141" spans="1:7" x14ac:dyDescent="0.25">
      <c r="A141">
        <v>2434</v>
      </c>
      <c r="B141" t="s">
        <v>15</v>
      </c>
      <c r="C141" t="s">
        <v>8</v>
      </c>
      <c r="D141">
        <v>2015</v>
      </c>
      <c r="E141" t="s">
        <v>11</v>
      </c>
      <c r="F141" s="12">
        <v>0</v>
      </c>
      <c r="G141" s="12">
        <v>1900</v>
      </c>
    </row>
    <row r="142" spans="1:7" x14ac:dyDescent="0.25">
      <c r="A142">
        <v>2434</v>
      </c>
      <c r="B142" t="s">
        <v>15</v>
      </c>
      <c r="C142" t="s">
        <v>10</v>
      </c>
      <c r="D142">
        <v>2015</v>
      </c>
      <c r="E142" t="s">
        <v>11</v>
      </c>
      <c r="F142" s="12">
        <v>0</v>
      </c>
      <c r="G142" s="12">
        <v>500</v>
      </c>
    </row>
    <row r="143" spans="1:7" x14ac:dyDescent="0.25">
      <c r="A143">
        <v>2434</v>
      </c>
      <c r="B143" t="s">
        <v>15</v>
      </c>
      <c r="C143" t="s">
        <v>8</v>
      </c>
      <c r="D143">
        <v>2016</v>
      </c>
      <c r="E143" t="s">
        <v>9</v>
      </c>
      <c r="F143" s="12">
        <v>4</v>
      </c>
      <c r="G143" s="12">
        <v>55000</v>
      </c>
    </row>
    <row r="144" spans="1:7" x14ac:dyDescent="0.25">
      <c r="A144">
        <v>2434</v>
      </c>
      <c r="B144" t="s">
        <v>15</v>
      </c>
      <c r="C144" t="s">
        <v>10</v>
      </c>
      <c r="D144">
        <v>2016</v>
      </c>
      <c r="E144" t="s">
        <v>9</v>
      </c>
      <c r="F144" s="12">
        <v>0</v>
      </c>
      <c r="G144" s="12">
        <v>8000</v>
      </c>
    </row>
    <row r="145" spans="1:7" x14ac:dyDescent="0.25">
      <c r="A145">
        <v>2434</v>
      </c>
      <c r="B145" t="s">
        <v>15</v>
      </c>
      <c r="C145" t="s">
        <v>8</v>
      </c>
      <c r="D145">
        <v>2016</v>
      </c>
      <c r="E145" t="s">
        <v>11</v>
      </c>
      <c r="F145" s="12">
        <v>0</v>
      </c>
      <c r="G145" s="12">
        <v>2000</v>
      </c>
    </row>
    <row r="146" spans="1:7" x14ac:dyDescent="0.25">
      <c r="A146">
        <v>2434</v>
      </c>
      <c r="B146" t="s">
        <v>15</v>
      </c>
      <c r="C146" t="s">
        <v>10</v>
      </c>
      <c r="D146">
        <v>2016</v>
      </c>
      <c r="E146" t="s">
        <v>11</v>
      </c>
      <c r="F146" s="12">
        <v>0</v>
      </c>
      <c r="G146" s="12">
        <v>400</v>
      </c>
    </row>
    <row r="147" spans="1:7" x14ac:dyDescent="0.25">
      <c r="A147">
        <v>2434</v>
      </c>
      <c r="B147" t="s">
        <v>15</v>
      </c>
      <c r="C147" t="s">
        <v>8</v>
      </c>
      <c r="D147">
        <v>2017</v>
      </c>
      <c r="E147" t="s">
        <v>9</v>
      </c>
      <c r="F147" s="12">
        <v>10</v>
      </c>
      <c r="G147" s="12">
        <v>46000</v>
      </c>
    </row>
    <row r="148" spans="1:7" x14ac:dyDescent="0.25">
      <c r="A148">
        <v>2434</v>
      </c>
      <c r="B148" t="s">
        <v>15</v>
      </c>
      <c r="C148" t="s">
        <v>10</v>
      </c>
      <c r="D148">
        <v>2017</v>
      </c>
      <c r="E148" t="s">
        <v>9</v>
      </c>
      <c r="F148" s="12">
        <v>0</v>
      </c>
      <c r="G148" s="12">
        <v>5300</v>
      </c>
    </row>
    <row r="149" spans="1:7" x14ac:dyDescent="0.25">
      <c r="A149">
        <v>2434</v>
      </c>
      <c r="B149" t="s">
        <v>15</v>
      </c>
      <c r="C149" t="s">
        <v>8</v>
      </c>
      <c r="D149">
        <v>2017</v>
      </c>
      <c r="E149" t="s">
        <v>11</v>
      </c>
      <c r="F149" s="12">
        <v>1</v>
      </c>
      <c r="G149" s="12">
        <v>2000</v>
      </c>
    </row>
    <row r="150" spans="1:7" x14ac:dyDescent="0.25">
      <c r="A150">
        <v>2434</v>
      </c>
      <c r="B150" t="s">
        <v>15</v>
      </c>
      <c r="C150" t="s">
        <v>10</v>
      </c>
      <c r="D150">
        <v>2017</v>
      </c>
      <c r="E150" t="s">
        <v>11</v>
      </c>
      <c r="F150" s="12">
        <v>0</v>
      </c>
      <c r="G150" s="12">
        <v>300</v>
      </c>
    </row>
    <row r="151" spans="1:7" x14ac:dyDescent="0.25">
      <c r="A151">
        <v>2434</v>
      </c>
      <c r="B151" t="s">
        <v>15</v>
      </c>
      <c r="C151" t="s">
        <v>8</v>
      </c>
      <c r="D151">
        <v>2018</v>
      </c>
      <c r="E151" t="s">
        <v>9</v>
      </c>
      <c r="F151" s="12">
        <v>8</v>
      </c>
      <c r="G151" s="12">
        <v>39900</v>
      </c>
    </row>
    <row r="152" spans="1:7" x14ac:dyDescent="0.25">
      <c r="A152">
        <v>2434</v>
      </c>
      <c r="B152" t="s">
        <v>15</v>
      </c>
      <c r="C152" t="s">
        <v>10</v>
      </c>
      <c r="D152">
        <v>2018</v>
      </c>
      <c r="E152" t="s">
        <v>9</v>
      </c>
      <c r="F152" s="12">
        <v>0</v>
      </c>
      <c r="G152" s="12">
        <v>6100</v>
      </c>
    </row>
    <row r="153" spans="1:7" x14ac:dyDescent="0.25">
      <c r="A153">
        <v>2434</v>
      </c>
      <c r="B153" t="s">
        <v>15</v>
      </c>
      <c r="C153" t="s">
        <v>8</v>
      </c>
      <c r="D153">
        <v>2018</v>
      </c>
      <c r="E153" t="s">
        <v>11</v>
      </c>
      <c r="F153" s="12">
        <v>1</v>
      </c>
      <c r="G153" s="12">
        <v>2500</v>
      </c>
    </row>
    <row r="154" spans="1:7" x14ac:dyDescent="0.25">
      <c r="A154">
        <v>2434</v>
      </c>
      <c r="B154" t="s">
        <v>15</v>
      </c>
      <c r="C154" t="s">
        <v>10</v>
      </c>
      <c r="D154">
        <v>2018</v>
      </c>
      <c r="E154" t="s">
        <v>11</v>
      </c>
      <c r="F154" s="12">
        <v>0</v>
      </c>
      <c r="G154" s="12">
        <v>200</v>
      </c>
    </row>
    <row r="155" spans="1:7" x14ac:dyDescent="0.25">
      <c r="A155">
        <v>2434</v>
      </c>
      <c r="B155" t="s">
        <v>15</v>
      </c>
      <c r="C155" t="s">
        <v>8</v>
      </c>
      <c r="D155">
        <v>2019</v>
      </c>
      <c r="E155" t="s">
        <v>9</v>
      </c>
      <c r="F155" s="12">
        <v>5</v>
      </c>
      <c r="G155" s="12">
        <v>44600</v>
      </c>
    </row>
    <row r="156" spans="1:7" x14ac:dyDescent="0.25">
      <c r="A156">
        <v>2434</v>
      </c>
      <c r="B156" t="s">
        <v>15</v>
      </c>
      <c r="C156" t="s">
        <v>10</v>
      </c>
      <c r="D156">
        <v>2019</v>
      </c>
      <c r="E156" t="s">
        <v>9</v>
      </c>
      <c r="F156" s="12">
        <v>0</v>
      </c>
      <c r="G156" s="12">
        <v>7400</v>
      </c>
    </row>
    <row r="157" spans="1:7" x14ac:dyDescent="0.25">
      <c r="A157">
        <v>2434</v>
      </c>
      <c r="B157" t="s">
        <v>15</v>
      </c>
      <c r="C157" t="s">
        <v>8</v>
      </c>
      <c r="D157">
        <v>2019</v>
      </c>
      <c r="E157" t="s">
        <v>11</v>
      </c>
      <c r="F157" s="12">
        <v>0</v>
      </c>
      <c r="G157" s="12">
        <v>2400</v>
      </c>
    </row>
    <row r="158" spans="1:7" x14ac:dyDescent="0.25">
      <c r="A158">
        <v>2434</v>
      </c>
      <c r="B158" t="s">
        <v>15</v>
      </c>
      <c r="C158" t="s">
        <v>10</v>
      </c>
      <c r="D158">
        <v>2019</v>
      </c>
      <c r="E158" t="s">
        <v>11</v>
      </c>
      <c r="F158" s="12">
        <v>0</v>
      </c>
      <c r="G158" s="12">
        <v>300</v>
      </c>
    </row>
    <row r="159" spans="1:7" x14ac:dyDescent="0.25">
      <c r="A159">
        <v>2434</v>
      </c>
      <c r="B159" t="s">
        <v>15</v>
      </c>
      <c r="C159" t="s">
        <v>8</v>
      </c>
      <c r="D159">
        <v>2020</v>
      </c>
      <c r="E159" t="s">
        <v>9</v>
      </c>
      <c r="F159" s="12">
        <v>8</v>
      </c>
      <c r="G159" s="12">
        <v>44900</v>
      </c>
    </row>
    <row r="160" spans="1:7" x14ac:dyDescent="0.25">
      <c r="A160">
        <v>2434</v>
      </c>
      <c r="B160" t="s">
        <v>15</v>
      </c>
      <c r="C160" t="s">
        <v>10</v>
      </c>
      <c r="D160">
        <v>2020</v>
      </c>
      <c r="E160" t="s">
        <v>9</v>
      </c>
      <c r="F160" s="12">
        <v>0</v>
      </c>
      <c r="G160" s="12">
        <v>9700</v>
      </c>
    </row>
    <row r="161" spans="1:7" x14ac:dyDescent="0.25">
      <c r="A161">
        <v>2434</v>
      </c>
      <c r="B161" t="s">
        <v>15</v>
      </c>
      <c r="C161" t="s">
        <v>8</v>
      </c>
      <c r="D161">
        <v>2020</v>
      </c>
      <c r="E161" t="s">
        <v>11</v>
      </c>
      <c r="F161" s="12">
        <v>0</v>
      </c>
      <c r="G161" s="12">
        <v>2400</v>
      </c>
    </row>
    <row r="162" spans="1:7" x14ac:dyDescent="0.25">
      <c r="A162">
        <v>2434</v>
      </c>
      <c r="B162" t="s">
        <v>15</v>
      </c>
      <c r="C162" t="s">
        <v>10</v>
      </c>
      <c r="D162">
        <v>2020</v>
      </c>
      <c r="E162" t="s">
        <v>11</v>
      </c>
      <c r="F162" s="12">
        <v>0</v>
      </c>
      <c r="G162" s="12">
        <v>0</v>
      </c>
    </row>
    <row r="163" spans="1:7" x14ac:dyDescent="0.25">
      <c r="A163">
        <v>2434</v>
      </c>
      <c r="B163" t="s">
        <v>15</v>
      </c>
      <c r="C163" t="s">
        <v>8</v>
      </c>
      <c r="D163">
        <v>2021</v>
      </c>
      <c r="E163" t="s">
        <v>9</v>
      </c>
      <c r="F163" s="12">
        <v>13</v>
      </c>
      <c r="G163" s="12">
        <v>53700</v>
      </c>
    </row>
    <row r="164" spans="1:7" x14ac:dyDescent="0.25">
      <c r="A164">
        <v>2434</v>
      </c>
      <c r="B164" t="s">
        <v>15</v>
      </c>
      <c r="C164" t="s">
        <v>10</v>
      </c>
      <c r="D164">
        <v>2021</v>
      </c>
      <c r="E164" t="s">
        <v>9</v>
      </c>
      <c r="F164" s="12">
        <v>1</v>
      </c>
      <c r="G164" s="12">
        <v>12900</v>
      </c>
    </row>
    <row r="165" spans="1:7" x14ac:dyDescent="0.25">
      <c r="A165">
        <v>2434</v>
      </c>
      <c r="B165" t="s">
        <v>15</v>
      </c>
      <c r="C165" t="s">
        <v>8</v>
      </c>
      <c r="D165">
        <v>2021</v>
      </c>
      <c r="E165" t="s">
        <v>11</v>
      </c>
      <c r="F165" s="12">
        <v>1</v>
      </c>
      <c r="G165" s="12">
        <v>2400</v>
      </c>
    </row>
    <row r="166" spans="1:7" x14ac:dyDescent="0.25">
      <c r="A166">
        <v>2434</v>
      </c>
      <c r="B166" t="s">
        <v>15</v>
      </c>
      <c r="C166" t="s">
        <v>10</v>
      </c>
      <c r="D166">
        <v>2021</v>
      </c>
      <c r="E166" t="s">
        <v>11</v>
      </c>
      <c r="F166" s="12">
        <v>0</v>
      </c>
      <c r="G166" s="12">
        <v>0</v>
      </c>
    </row>
    <row r="167" spans="1:7" x14ac:dyDescent="0.25">
      <c r="A167">
        <v>2434</v>
      </c>
      <c r="B167" t="s">
        <v>15</v>
      </c>
      <c r="C167" t="s">
        <v>8</v>
      </c>
      <c r="D167">
        <v>2022</v>
      </c>
      <c r="E167" t="s">
        <v>9</v>
      </c>
      <c r="F167" s="12">
        <v>5</v>
      </c>
      <c r="G167" s="12">
        <v>51600</v>
      </c>
    </row>
    <row r="168" spans="1:7" x14ac:dyDescent="0.25">
      <c r="A168">
        <v>2434</v>
      </c>
      <c r="B168" t="s">
        <v>15</v>
      </c>
      <c r="C168" t="s">
        <v>10</v>
      </c>
      <c r="D168">
        <v>2022</v>
      </c>
      <c r="E168" t="s">
        <v>9</v>
      </c>
      <c r="F168" s="12">
        <v>0</v>
      </c>
      <c r="G168" s="12">
        <v>8600</v>
      </c>
    </row>
    <row r="169" spans="1:7" x14ac:dyDescent="0.25">
      <c r="A169">
        <v>2434</v>
      </c>
      <c r="B169" t="s">
        <v>15</v>
      </c>
      <c r="C169" t="s">
        <v>8</v>
      </c>
      <c r="D169">
        <v>2022</v>
      </c>
      <c r="E169" t="s">
        <v>11</v>
      </c>
      <c r="F169" s="12">
        <v>0</v>
      </c>
      <c r="G169" s="12">
        <v>700</v>
      </c>
    </row>
    <row r="170" spans="1:7" x14ac:dyDescent="0.25">
      <c r="A170">
        <v>2434</v>
      </c>
      <c r="B170" t="s">
        <v>15</v>
      </c>
      <c r="C170" t="s">
        <v>10</v>
      </c>
      <c r="D170">
        <v>2022</v>
      </c>
      <c r="E170" t="s">
        <v>11</v>
      </c>
      <c r="F170" s="12">
        <v>0</v>
      </c>
      <c r="G170" s="12">
        <v>0</v>
      </c>
    </row>
    <row r="171" spans="1:7" x14ac:dyDescent="0.25">
      <c r="A171">
        <v>2436</v>
      </c>
      <c r="B171" t="s">
        <v>16</v>
      </c>
      <c r="C171" t="s">
        <v>8</v>
      </c>
      <c r="D171">
        <v>2015</v>
      </c>
      <c r="E171" t="s">
        <v>9</v>
      </c>
      <c r="F171" s="12">
        <v>1</v>
      </c>
      <c r="G171" s="12">
        <v>56200</v>
      </c>
    </row>
    <row r="172" spans="1:7" x14ac:dyDescent="0.25">
      <c r="A172">
        <v>2436</v>
      </c>
      <c r="B172" t="s">
        <v>16</v>
      </c>
      <c r="C172" t="s">
        <v>10</v>
      </c>
      <c r="D172">
        <v>2015</v>
      </c>
      <c r="E172" t="s">
        <v>9</v>
      </c>
      <c r="F172" s="12">
        <v>0</v>
      </c>
      <c r="G172" s="12">
        <v>8200</v>
      </c>
    </row>
    <row r="173" spans="1:7" x14ac:dyDescent="0.25">
      <c r="A173">
        <v>2436</v>
      </c>
      <c r="B173" t="s">
        <v>16</v>
      </c>
      <c r="C173" t="s">
        <v>8</v>
      </c>
      <c r="D173">
        <v>2015</v>
      </c>
      <c r="E173" t="s">
        <v>11</v>
      </c>
      <c r="F173" s="12">
        <v>0</v>
      </c>
      <c r="G173" s="12">
        <v>2300</v>
      </c>
    </row>
    <row r="174" spans="1:7" x14ac:dyDescent="0.25">
      <c r="A174">
        <v>2436</v>
      </c>
      <c r="B174" t="s">
        <v>16</v>
      </c>
      <c r="C174" t="s">
        <v>10</v>
      </c>
      <c r="D174">
        <v>2015</v>
      </c>
      <c r="E174" t="s">
        <v>11</v>
      </c>
      <c r="F174" s="12">
        <v>0</v>
      </c>
      <c r="G174" s="12">
        <v>200</v>
      </c>
    </row>
    <row r="175" spans="1:7" x14ac:dyDescent="0.25">
      <c r="A175">
        <v>2436</v>
      </c>
      <c r="B175" t="s">
        <v>16</v>
      </c>
      <c r="C175" t="s">
        <v>8</v>
      </c>
      <c r="D175">
        <v>2016</v>
      </c>
      <c r="E175" t="s">
        <v>9</v>
      </c>
      <c r="F175" s="12">
        <v>0</v>
      </c>
      <c r="G175" s="12">
        <v>47400</v>
      </c>
    </row>
    <row r="176" spans="1:7" x14ac:dyDescent="0.25">
      <c r="A176">
        <v>2436</v>
      </c>
      <c r="B176" t="s">
        <v>16</v>
      </c>
      <c r="C176" t="s">
        <v>10</v>
      </c>
      <c r="D176">
        <v>2016</v>
      </c>
      <c r="E176" t="s">
        <v>9</v>
      </c>
      <c r="F176" s="12">
        <v>0</v>
      </c>
      <c r="G176" s="12">
        <v>5000</v>
      </c>
    </row>
    <row r="177" spans="1:7" x14ac:dyDescent="0.25">
      <c r="A177">
        <v>2436</v>
      </c>
      <c r="B177" t="s">
        <v>16</v>
      </c>
      <c r="C177" t="s">
        <v>8</v>
      </c>
      <c r="D177">
        <v>2016</v>
      </c>
      <c r="E177" t="s">
        <v>11</v>
      </c>
      <c r="F177" s="12">
        <v>0</v>
      </c>
      <c r="G177" s="12">
        <v>2100</v>
      </c>
    </row>
    <row r="178" spans="1:7" x14ac:dyDescent="0.25">
      <c r="A178">
        <v>2436</v>
      </c>
      <c r="B178" t="s">
        <v>16</v>
      </c>
      <c r="C178" t="s">
        <v>10</v>
      </c>
      <c r="D178">
        <v>2016</v>
      </c>
      <c r="E178" t="s">
        <v>11</v>
      </c>
      <c r="F178" s="12">
        <v>0</v>
      </c>
      <c r="G178" s="12">
        <v>100</v>
      </c>
    </row>
    <row r="179" spans="1:7" x14ac:dyDescent="0.25">
      <c r="A179">
        <v>2436</v>
      </c>
      <c r="B179" t="s">
        <v>16</v>
      </c>
      <c r="C179" t="s">
        <v>8</v>
      </c>
      <c r="D179">
        <v>2017</v>
      </c>
      <c r="E179" t="s">
        <v>9</v>
      </c>
      <c r="F179" s="12">
        <v>0</v>
      </c>
      <c r="G179" s="12">
        <v>54300</v>
      </c>
    </row>
    <row r="180" spans="1:7" x14ac:dyDescent="0.25">
      <c r="A180">
        <v>2436</v>
      </c>
      <c r="B180" t="s">
        <v>16</v>
      </c>
      <c r="C180" t="s">
        <v>10</v>
      </c>
      <c r="D180">
        <v>2017</v>
      </c>
      <c r="E180" t="s">
        <v>9</v>
      </c>
      <c r="F180" s="12">
        <v>0</v>
      </c>
      <c r="G180" s="12">
        <v>8700</v>
      </c>
    </row>
    <row r="181" spans="1:7" x14ac:dyDescent="0.25">
      <c r="A181">
        <v>2436</v>
      </c>
      <c r="B181" t="s">
        <v>16</v>
      </c>
      <c r="C181" t="s">
        <v>8</v>
      </c>
      <c r="D181">
        <v>2017</v>
      </c>
      <c r="E181" t="s">
        <v>11</v>
      </c>
      <c r="F181" s="12">
        <v>0</v>
      </c>
      <c r="G181" s="12">
        <v>1700</v>
      </c>
    </row>
    <row r="182" spans="1:7" x14ac:dyDescent="0.25">
      <c r="A182">
        <v>2436</v>
      </c>
      <c r="B182" t="s">
        <v>16</v>
      </c>
      <c r="C182" t="s">
        <v>10</v>
      </c>
      <c r="D182">
        <v>2017</v>
      </c>
      <c r="E182" t="s">
        <v>11</v>
      </c>
      <c r="F182" s="12">
        <v>0</v>
      </c>
      <c r="G182" s="12">
        <v>300</v>
      </c>
    </row>
    <row r="183" spans="1:7" x14ac:dyDescent="0.25">
      <c r="A183">
        <v>2436</v>
      </c>
      <c r="B183" t="s">
        <v>16</v>
      </c>
      <c r="C183" t="s">
        <v>8</v>
      </c>
      <c r="D183">
        <v>2018</v>
      </c>
      <c r="E183" t="s">
        <v>9</v>
      </c>
      <c r="F183" s="12">
        <v>1</v>
      </c>
      <c r="G183" s="12">
        <v>62300</v>
      </c>
    </row>
    <row r="184" spans="1:7" x14ac:dyDescent="0.25">
      <c r="A184">
        <v>2436</v>
      </c>
      <c r="B184" t="s">
        <v>16</v>
      </c>
      <c r="C184" t="s">
        <v>10</v>
      </c>
      <c r="D184">
        <v>2018</v>
      </c>
      <c r="E184" t="s">
        <v>9</v>
      </c>
      <c r="F184" s="12">
        <v>0</v>
      </c>
      <c r="G184" s="12">
        <v>13200</v>
      </c>
    </row>
    <row r="185" spans="1:7" x14ac:dyDescent="0.25">
      <c r="A185">
        <v>2436</v>
      </c>
      <c r="B185" t="s">
        <v>16</v>
      </c>
      <c r="C185" t="s">
        <v>8</v>
      </c>
      <c r="D185">
        <v>2018</v>
      </c>
      <c r="E185" t="s">
        <v>11</v>
      </c>
      <c r="F185" s="12">
        <v>0</v>
      </c>
      <c r="G185" s="12">
        <v>2000</v>
      </c>
    </row>
    <row r="186" spans="1:7" x14ac:dyDescent="0.25">
      <c r="A186">
        <v>2436</v>
      </c>
      <c r="B186" t="s">
        <v>16</v>
      </c>
      <c r="C186" t="s">
        <v>10</v>
      </c>
      <c r="D186">
        <v>2018</v>
      </c>
      <c r="E186" t="s">
        <v>11</v>
      </c>
      <c r="F186" s="12">
        <v>0</v>
      </c>
      <c r="G186" s="12">
        <v>500</v>
      </c>
    </row>
    <row r="187" spans="1:7" x14ac:dyDescent="0.25">
      <c r="A187">
        <v>2436</v>
      </c>
      <c r="B187" t="s">
        <v>16</v>
      </c>
      <c r="C187" t="s">
        <v>8</v>
      </c>
      <c r="D187">
        <v>2019</v>
      </c>
      <c r="E187" t="s">
        <v>9</v>
      </c>
      <c r="F187" s="12">
        <v>1</v>
      </c>
      <c r="G187" s="12">
        <v>64500</v>
      </c>
    </row>
    <row r="188" spans="1:7" x14ac:dyDescent="0.25">
      <c r="A188">
        <v>2436</v>
      </c>
      <c r="B188" t="s">
        <v>16</v>
      </c>
      <c r="C188" t="s">
        <v>10</v>
      </c>
      <c r="D188">
        <v>2019</v>
      </c>
      <c r="E188" t="s">
        <v>9</v>
      </c>
      <c r="F188" s="12">
        <v>0</v>
      </c>
      <c r="G188" s="12">
        <v>9000</v>
      </c>
    </row>
    <row r="189" spans="1:7" x14ac:dyDescent="0.25">
      <c r="A189">
        <v>2436</v>
      </c>
      <c r="B189" t="s">
        <v>16</v>
      </c>
      <c r="C189" t="s">
        <v>8</v>
      </c>
      <c r="D189">
        <v>2019</v>
      </c>
      <c r="E189" t="s">
        <v>11</v>
      </c>
      <c r="F189" s="12">
        <v>0</v>
      </c>
      <c r="G189" s="12">
        <v>2100</v>
      </c>
    </row>
    <row r="190" spans="1:7" x14ac:dyDescent="0.25">
      <c r="A190">
        <v>2436</v>
      </c>
      <c r="B190" t="s">
        <v>16</v>
      </c>
      <c r="C190" t="s">
        <v>10</v>
      </c>
      <c r="D190">
        <v>2019</v>
      </c>
      <c r="E190" t="s">
        <v>11</v>
      </c>
      <c r="F190" s="12">
        <v>0</v>
      </c>
      <c r="G190" s="12">
        <v>600</v>
      </c>
    </row>
    <row r="191" spans="1:7" x14ac:dyDescent="0.25">
      <c r="A191">
        <v>2436</v>
      </c>
      <c r="B191" t="s">
        <v>16</v>
      </c>
      <c r="C191" t="s">
        <v>8</v>
      </c>
      <c r="D191">
        <v>2020</v>
      </c>
      <c r="E191" t="s">
        <v>9</v>
      </c>
      <c r="F191" s="12">
        <v>0</v>
      </c>
      <c r="G191" s="12">
        <v>58100</v>
      </c>
    </row>
    <row r="192" spans="1:7" x14ac:dyDescent="0.25">
      <c r="A192">
        <v>2436</v>
      </c>
      <c r="B192" t="s">
        <v>16</v>
      </c>
      <c r="C192" t="s">
        <v>10</v>
      </c>
      <c r="D192">
        <v>2020</v>
      </c>
      <c r="E192" t="s">
        <v>9</v>
      </c>
      <c r="F192" s="12">
        <v>0</v>
      </c>
      <c r="G192" s="12">
        <v>9700</v>
      </c>
    </row>
    <row r="193" spans="1:7" x14ac:dyDescent="0.25">
      <c r="A193">
        <v>2436</v>
      </c>
      <c r="B193" t="s">
        <v>16</v>
      </c>
      <c r="C193" t="s">
        <v>8</v>
      </c>
      <c r="D193">
        <v>2020</v>
      </c>
      <c r="E193" t="s">
        <v>11</v>
      </c>
      <c r="F193" s="12">
        <v>0</v>
      </c>
      <c r="G193" s="12">
        <v>1900</v>
      </c>
    </row>
    <row r="194" spans="1:7" x14ac:dyDescent="0.25">
      <c r="A194">
        <v>2436</v>
      </c>
      <c r="B194" t="s">
        <v>16</v>
      </c>
      <c r="C194" t="s">
        <v>10</v>
      </c>
      <c r="D194">
        <v>2020</v>
      </c>
      <c r="E194" t="s">
        <v>11</v>
      </c>
      <c r="F194" s="12">
        <v>0</v>
      </c>
      <c r="G194" s="12">
        <v>500</v>
      </c>
    </row>
    <row r="195" spans="1:7" x14ac:dyDescent="0.25">
      <c r="A195">
        <v>2436</v>
      </c>
      <c r="B195" t="s">
        <v>16</v>
      </c>
      <c r="C195" t="s">
        <v>8</v>
      </c>
      <c r="D195">
        <v>2021</v>
      </c>
      <c r="E195" t="s">
        <v>9</v>
      </c>
      <c r="F195" s="12">
        <v>1</v>
      </c>
      <c r="G195" s="12">
        <v>78600</v>
      </c>
    </row>
    <row r="196" spans="1:7" x14ac:dyDescent="0.25">
      <c r="A196">
        <v>2436</v>
      </c>
      <c r="B196" t="s">
        <v>16</v>
      </c>
      <c r="C196" t="s">
        <v>10</v>
      </c>
      <c r="D196">
        <v>2021</v>
      </c>
      <c r="E196" t="s">
        <v>9</v>
      </c>
      <c r="F196" s="12">
        <v>0</v>
      </c>
      <c r="G196" s="12">
        <v>13600</v>
      </c>
    </row>
    <row r="197" spans="1:7" x14ac:dyDescent="0.25">
      <c r="A197">
        <v>2436</v>
      </c>
      <c r="B197" t="s">
        <v>16</v>
      </c>
      <c r="C197" t="s">
        <v>8</v>
      </c>
      <c r="D197">
        <v>2021</v>
      </c>
      <c r="E197" t="s">
        <v>11</v>
      </c>
      <c r="F197" s="12">
        <v>0</v>
      </c>
      <c r="G197" s="12">
        <v>3800</v>
      </c>
    </row>
    <row r="198" spans="1:7" x14ac:dyDescent="0.25">
      <c r="A198">
        <v>2436</v>
      </c>
      <c r="B198" t="s">
        <v>16</v>
      </c>
      <c r="C198" t="s">
        <v>10</v>
      </c>
      <c r="D198">
        <v>2021</v>
      </c>
      <c r="E198" t="s">
        <v>11</v>
      </c>
      <c r="F198" s="12">
        <v>0</v>
      </c>
      <c r="G198" s="12">
        <v>200</v>
      </c>
    </row>
    <row r="199" spans="1:7" x14ac:dyDescent="0.25">
      <c r="A199">
        <v>2436</v>
      </c>
      <c r="B199" t="s">
        <v>16</v>
      </c>
      <c r="C199" t="s">
        <v>8</v>
      </c>
      <c r="D199">
        <v>2022</v>
      </c>
      <c r="E199" t="s">
        <v>9</v>
      </c>
      <c r="F199" s="12">
        <v>4</v>
      </c>
      <c r="G199" s="12">
        <v>66300</v>
      </c>
    </row>
    <row r="200" spans="1:7" x14ac:dyDescent="0.25">
      <c r="A200">
        <v>2436</v>
      </c>
      <c r="B200" t="s">
        <v>16</v>
      </c>
      <c r="C200" t="s">
        <v>10</v>
      </c>
      <c r="D200">
        <v>2022</v>
      </c>
      <c r="E200" t="s">
        <v>9</v>
      </c>
      <c r="F200" s="12">
        <v>0</v>
      </c>
      <c r="G200" s="12">
        <v>11400</v>
      </c>
    </row>
    <row r="201" spans="1:7" x14ac:dyDescent="0.25">
      <c r="A201">
        <v>2436</v>
      </c>
      <c r="B201" t="s">
        <v>16</v>
      </c>
      <c r="C201" t="s">
        <v>8</v>
      </c>
      <c r="D201">
        <v>2022</v>
      </c>
      <c r="E201" t="s">
        <v>11</v>
      </c>
      <c r="F201" s="12">
        <v>0</v>
      </c>
      <c r="G201" s="12">
        <v>4100</v>
      </c>
    </row>
    <row r="202" spans="1:7" x14ac:dyDescent="0.25">
      <c r="A202">
        <v>2436</v>
      </c>
      <c r="B202" t="s">
        <v>16</v>
      </c>
      <c r="C202" t="s">
        <v>10</v>
      </c>
      <c r="D202">
        <v>2022</v>
      </c>
      <c r="E202" t="s">
        <v>11</v>
      </c>
      <c r="F202" s="12">
        <v>0</v>
      </c>
      <c r="G202" s="12">
        <v>200</v>
      </c>
    </row>
    <row r="203" spans="1:7" x14ac:dyDescent="0.25">
      <c r="A203">
        <v>3114</v>
      </c>
      <c r="B203" t="s">
        <v>17</v>
      </c>
      <c r="C203" t="s">
        <v>8</v>
      </c>
      <c r="D203">
        <v>2015</v>
      </c>
      <c r="E203" t="s">
        <v>9</v>
      </c>
      <c r="F203" s="12">
        <v>0</v>
      </c>
      <c r="G203" s="12">
        <v>17300</v>
      </c>
    </row>
    <row r="204" spans="1:7" x14ac:dyDescent="0.25">
      <c r="A204">
        <v>3114</v>
      </c>
      <c r="B204" t="s">
        <v>17</v>
      </c>
      <c r="C204" t="s">
        <v>10</v>
      </c>
      <c r="D204">
        <v>2015</v>
      </c>
      <c r="E204" t="s">
        <v>9</v>
      </c>
      <c r="F204" s="12">
        <v>0</v>
      </c>
      <c r="G204" s="12">
        <v>2700</v>
      </c>
    </row>
    <row r="205" spans="1:7" x14ac:dyDescent="0.25">
      <c r="A205">
        <v>3114</v>
      </c>
      <c r="B205" t="s">
        <v>17</v>
      </c>
      <c r="C205" t="s">
        <v>8</v>
      </c>
      <c r="D205">
        <v>2015</v>
      </c>
      <c r="E205" t="s">
        <v>11</v>
      </c>
      <c r="F205" s="12">
        <v>0</v>
      </c>
      <c r="G205" s="12">
        <v>1000</v>
      </c>
    </row>
    <row r="206" spans="1:7" x14ac:dyDescent="0.25">
      <c r="A206">
        <v>3114</v>
      </c>
      <c r="B206" t="s">
        <v>17</v>
      </c>
      <c r="C206" t="s">
        <v>10</v>
      </c>
      <c r="D206">
        <v>2015</v>
      </c>
      <c r="E206" t="s">
        <v>11</v>
      </c>
      <c r="F206" s="12">
        <v>0</v>
      </c>
      <c r="G206" s="12">
        <v>300</v>
      </c>
    </row>
    <row r="207" spans="1:7" x14ac:dyDescent="0.25">
      <c r="A207">
        <v>3114</v>
      </c>
      <c r="B207" t="s">
        <v>17</v>
      </c>
      <c r="C207" t="s">
        <v>8</v>
      </c>
      <c r="D207">
        <v>2016</v>
      </c>
      <c r="E207" t="s">
        <v>9</v>
      </c>
      <c r="F207" s="12">
        <v>0</v>
      </c>
      <c r="G207" s="12">
        <v>16200</v>
      </c>
    </row>
    <row r="208" spans="1:7" x14ac:dyDescent="0.25">
      <c r="A208">
        <v>3114</v>
      </c>
      <c r="B208" t="s">
        <v>17</v>
      </c>
      <c r="C208" t="s">
        <v>10</v>
      </c>
      <c r="D208">
        <v>2016</v>
      </c>
      <c r="E208" t="s">
        <v>9</v>
      </c>
      <c r="F208" s="12">
        <v>0</v>
      </c>
      <c r="G208" s="12">
        <v>3500</v>
      </c>
    </row>
    <row r="209" spans="1:7" x14ac:dyDescent="0.25">
      <c r="A209">
        <v>3114</v>
      </c>
      <c r="B209" t="s">
        <v>17</v>
      </c>
      <c r="C209" t="s">
        <v>8</v>
      </c>
      <c r="D209">
        <v>2016</v>
      </c>
      <c r="E209" t="s">
        <v>11</v>
      </c>
      <c r="F209" s="12">
        <v>0</v>
      </c>
      <c r="G209" s="12">
        <v>0</v>
      </c>
    </row>
    <row r="210" spans="1:7" x14ac:dyDescent="0.25">
      <c r="A210">
        <v>3114</v>
      </c>
      <c r="B210" t="s">
        <v>17</v>
      </c>
      <c r="C210" t="s">
        <v>10</v>
      </c>
      <c r="D210">
        <v>2016</v>
      </c>
      <c r="E210" t="s">
        <v>11</v>
      </c>
      <c r="F210" s="12">
        <v>0</v>
      </c>
      <c r="G210" s="12">
        <v>1000</v>
      </c>
    </row>
    <row r="211" spans="1:7" x14ac:dyDescent="0.25">
      <c r="A211">
        <v>3114</v>
      </c>
      <c r="B211" t="s">
        <v>17</v>
      </c>
      <c r="C211" t="s">
        <v>8</v>
      </c>
      <c r="D211">
        <v>2017</v>
      </c>
      <c r="E211" t="s">
        <v>9</v>
      </c>
      <c r="F211" s="12">
        <v>0</v>
      </c>
      <c r="G211" s="12">
        <v>18400</v>
      </c>
    </row>
    <row r="212" spans="1:7" x14ac:dyDescent="0.25">
      <c r="A212">
        <v>3114</v>
      </c>
      <c r="B212" t="s">
        <v>17</v>
      </c>
      <c r="C212" t="s">
        <v>10</v>
      </c>
      <c r="D212">
        <v>2017</v>
      </c>
      <c r="E212" t="s">
        <v>9</v>
      </c>
      <c r="F212" s="12">
        <v>0</v>
      </c>
      <c r="G212" s="12">
        <v>2600</v>
      </c>
    </row>
    <row r="213" spans="1:7" x14ac:dyDescent="0.25">
      <c r="A213">
        <v>3114</v>
      </c>
      <c r="B213" t="s">
        <v>17</v>
      </c>
      <c r="C213" t="s">
        <v>8</v>
      </c>
      <c r="D213">
        <v>2017</v>
      </c>
      <c r="E213" t="s">
        <v>11</v>
      </c>
      <c r="F213" s="12">
        <v>0</v>
      </c>
      <c r="G213" s="12">
        <v>0</v>
      </c>
    </row>
    <row r="214" spans="1:7" x14ac:dyDescent="0.25">
      <c r="A214">
        <v>3114</v>
      </c>
      <c r="B214" t="s">
        <v>17</v>
      </c>
      <c r="C214" t="s">
        <v>10</v>
      </c>
      <c r="D214">
        <v>2017</v>
      </c>
      <c r="E214" t="s">
        <v>11</v>
      </c>
      <c r="F214" s="12">
        <v>0</v>
      </c>
      <c r="G214" s="12">
        <v>1300</v>
      </c>
    </row>
    <row r="215" spans="1:7" x14ac:dyDescent="0.25">
      <c r="A215">
        <v>3114</v>
      </c>
      <c r="B215" t="s">
        <v>17</v>
      </c>
      <c r="C215" t="s">
        <v>8</v>
      </c>
      <c r="D215">
        <v>2018</v>
      </c>
      <c r="E215" t="s">
        <v>9</v>
      </c>
      <c r="F215" s="12">
        <v>0</v>
      </c>
      <c r="G215" s="12">
        <v>9900</v>
      </c>
    </row>
    <row r="216" spans="1:7" x14ac:dyDescent="0.25">
      <c r="A216">
        <v>3114</v>
      </c>
      <c r="B216" t="s">
        <v>17</v>
      </c>
      <c r="C216" t="s">
        <v>10</v>
      </c>
      <c r="D216">
        <v>2018</v>
      </c>
      <c r="E216" t="s">
        <v>9</v>
      </c>
      <c r="F216" s="12">
        <v>0</v>
      </c>
      <c r="G216" s="12">
        <v>400</v>
      </c>
    </row>
    <row r="217" spans="1:7" x14ac:dyDescent="0.25">
      <c r="A217">
        <v>3114</v>
      </c>
      <c r="B217" t="s">
        <v>17</v>
      </c>
      <c r="C217" t="s">
        <v>8</v>
      </c>
      <c r="D217">
        <v>2018</v>
      </c>
      <c r="E217" t="s">
        <v>11</v>
      </c>
      <c r="F217" s="12">
        <v>0</v>
      </c>
      <c r="G217" s="12">
        <v>0</v>
      </c>
    </row>
    <row r="218" spans="1:7" x14ac:dyDescent="0.25">
      <c r="A218">
        <v>3114</v>
      </c>
      <c r="B218" t="s">
        <v>17</v>
      </c>
      <c r="C218" t="s">
        <v>10</v>
      </c>
      <c r="D218">
        <v>2018</v>
      </c>
      <c r="E218" t="s">
        <v>11</v>
      </c>
      <c r="F218" s="12">
        <v>0</v>
      </c>
      <c r="G218" s="12">
        <v>0</v>
      </c>
    </row>
    <row r="219" spans="1:7" x14ac:dyDescent="0.25">
      <c r="A219">
        <v>3114</v>
      </c>
      <c r="B219" t="s">
        <v>17</v>
      </c>
      <c r="C219" t="s">
        <v>8</v>
      </c>
      <c r="D219">
        <v>2019</v>
      </c>
      <c r="E219" t="s">
        <v>9</v>
      </c>
      <c r="F219" s="12">
        <v>0</v>
      </c>
      <c r="G219" s="12">
        <v>15500</v>
      </c>
    </row>
    <row r="220" spans="1:7" x14ac:dyDescent="0.25">
      <c r="A220">
        <v>3114</v>
      </c>
      <c r="B220" t="s">
        <v>17</v>
      </c>
      <c r="C220" t="s">
        <v>10</v>
      </c>
      <c r="D220">
        <v>2019</v>
      </c>
      <c r="E220" t="s">
        <v>9</v>
      </c>
      <c r="F220" s="12">
        <v>0</v>
      </c>
      <c r="G220" s="12">
        <v>2100</v>
      </c>
    </row>
    <row r="221" spans="1:7" x14ac:dyDescent="0.25">
      <c r="A221">
        <v>3114</v>
      </c>
      <c r="B221" t="s">
        <v>17</v>
      </c>
      <c r="C221" t="s">
        <v>8</v>
      </c>
      <c r="D221">
        <v>2019</v>
      </c>
      <c r="E221" t="s">
        <v>11</v>
      </c>
      <c r="F221" s="12">
        <v>0</v>
      </c>
      <c r="G221" s="12">
        <v>0</v>
      </c>
    </row>
    <row r="222" spans="1:7" x14ac:dyDescent="0.25">
      <c r="A222">
        <v>3114</v>
      </c>
      <c r="B222" t="s">
        <v>17</v>
      </c>
      <c r="C222" t="s">
        <v>10</v>
      </c>
      <c r="D222">
        <v>2019</v>
      </c>
      <c r="E222" t="s">
        <v>11</v>
      </c>
      <c r="F222" s="12">
        <v>0</v>
      </c>
      <c r="G222" s="12">
        <v>0</v>
      </c>
    </row>
    <row r="223" spans="1:7" x14ac:dyDescent="0.25">
      <c r="A223">
        <v>3114</v>
      </c>
      <c r="B223" t="s">
        <v>17</v>
      </c>
      <c r="C223" t="s">
        <v>8</v>
      </c>
      <c r="D223">
        <v>2020</v>
      </c>
      <c r="E223" t="s">
        <v>9</v>
      </c>
      <c r="F223" s="12">
        <v>0</v>
      </c>
      <c r="G223" s="12">
        <v>13400</v>
      </c>
    </row>
    <row r="224" spans="1:7" x14ac:dyDescent="0.25">
      <c r="A224">
        <v>3114</v>
      </c>
      <c r="B224" t="s">
        <v>17</v>
      </c>
      <c r="C224" t="s">
        <v>10</v>
      </c>
      <c r="D224">
        <v>2020</v>
      </c>
      <c r="E224" t="s">
        <v>9</v>
      </c>
      <c r="F224" s="12">
        <v>0</v>
      </c>
      <c r="G224" s="12">
        <v>2100</v>
      </c>
    </row>
    <row r="225" spans="1:7" x14ac:dyDescent="0.25">
      <c r="A225">
        <v>3114</v>
      </c>
      <c r="B225" t="s">
        <v>17</v>
      </c>
      <c r="C225" t="s">
        <v>8</v>
      </c>
      <c r="D225">
        <v>2020</v>
      </c>
      <c r="E225" t="s">
        <v>11</v>
      </c>
      <c r="F225" s="12">
        <v>0</v>
      </c>
      <c r="G225" s="12">
        <v>0</v>
      </c>
    </row>
    <row r="226" spans="1:7" x14ac:dyDescent="0.25">
      <c r="A226">
        <v>3114</v>
      </c>
      <c r="B226" t="s">
        <v>17</v>
      </c>
      <c r="C226" t="s">
        <v>10</v>
      </c>
      <c r="D226">
        <v>2020</v>
      </c>
      <c r="E226" t="s">
        <v>11</v>
      </c>
      <c r="F226" s="12">
        <v>0</v>
      </c>
      <c r="G226" s="12">
        <v>0</v>
      </c>
    </row>
    <row r="227" spans="1:7" x14ac:dyDescent="0.25">
      <c r="A227">
        <v>3114</v>
      </c>
      <c r="B227" t="s">
        <v>17</v>
      </c>
      <c r="C227" t="s">
        <v>8</v>
      </c>
      <c r="D227">
        <v>2021</v>
      </c>
      <c r="E227" t="s">
        <v>9</v>
      </c>
      <c r="F227" s="12">
        <v>1</v>
      </c>
      <c r="G227" s="12">
        <v>3400</v>
      </c>
    </row>
    <row r="228" spans="1:7" x14ac:dyDescent="0.25">
      <c r="A228">
        <v>3114</v>
      </c>
      <c r="B228" t="s">
        <v>17</v>
      </c>
      <c r="C228" t="s">
        <v>10</v>
      </c>
      <c r="D228">
        <v>2021</v>
      </c>
      <c r="E228" t="s">
        <v>9</v>
      </c>
      <c r="F228" s="12">
        <v>0</v>
      </c>
      <c r="G228" s="12">
        <v>1000</v>
      </c>
    </row>
    <row r="229" spans="1:7" x14ac:dyDescent="0.25">
      <c r="A229">
        <v>3114</v>
      </c>
      <c r="B229" t="s">
        <v>17</v>
      </c>
      <c r="C229" t="s">
        <v>8</v>
      </c>
      <c r="D229">
        <v>2021</v>
      </c>
      <c r="E229" t="s">
        <v>11</v>
      </c>
      <c r="F229" s="12">
        <v>0</v>
      </c>
      <c r="G229" s="12">
        <v>600</v>
      </c>
    </row>
    <row r="230" spans="1:7" x14ac:dyDescent="0.25">
      <c r="A230">
        <v>3114</v>
      </c>
      <c r="B230" t="s">
        <v>17</v>
      </c>
      <c r="C230" t="s">
        <v>10</v>
      </c>
      <c r="D230">
        <v>2021</v>
      </c>
      <c r="E230" t="s">
        <v>11</v>
      </c>
      <c r="F230" s="12">
        <v>0</v>
      </c>
      <c r="G230" s="12">
        <v>0</v>
      </c>
    </row>
    <row r="231" spans="1:7" x14ac:dyDescent="0.25">
      <c r="A231">
        <v>3114</v>
      </c>
      <c r="B231" t="s">
        <v>17</v>
      </c>
      <c r="C231" t="s">
        <v>8</v>
      </c>
      <c r="D231">
        <v>2022</v>
      </c>
      <c r="E231" t="s">
        <v>9</v>
      </c>
      <c r="F231" s="12">
        <v>0</v>
      </c>
      <c r="G231" s="12">
        <v>6400</v>
      </c>
    </row>
    <row r="232" spans="1:7" x14ac:dyDescent="0.25">
      <c r="A232">
        <v>3114</v>
      </c>
      <c r="B232" t="s">
        <v>17</v>
      </c>
      <c r="C232" t="s">
        <v>10</v>
      </c>
      <c r="D232">
        <v>2022</v>
      </c>
      <c r="E232" t="s">
        <v>9</v>
      </c>
      <c r="F232" s="12">
        <v>0</v>
      </c>
      <c r="G232" s="12">
        <v>3800</v>
      </c>
    </row>
    <row r="233" spans="1:7" x14ac:dyDescent="0.25">
      <c r="A233">
        <v>3114</v>
      </c>
      <c r="B233" t="s">
        <v>17</v>
      </c>
      <c r="C233" t="s">
        <v>8</v>
      </c>
      <c r="D233">
        <v>2022</v>
      </c>
      <c r="E233" t="s">
        <v>11</v>
      </c>
      <c r="F233" s="12">
        <v>0</v>
      </c>
      <c r="G233" s="12">
        <v>0</v>
      </c>
    </row>
    <row r="234" spans="1:7" x14ac:dyDescent="0.25">
      <c r="A234">
        <v>3114</v>
      </c>
      <c r="B234" t="s">
        <v>17</v>
      </c>
      <c r="C234" t="s">
        <v>10</v>
      </c>
      <c r="D234">
        <v>2022</v>
      </c>
      <c r="E234" t="s">
        <v>11</v>
      </c>
      <c r="F234" s="12">
        <v>0</v>
      </c>
      <c r="G234" s="12">
        <v>0</v>
      </c>
    </row>
    <row r="235" spans="1:7" x14ac:dyDescent="0.25">
      <c r="A235">
        <v>3121</v>
      </c>
      <c r="B235" t="s">
        <v>64</v>
      </c>
      <c r="C235" t="s">
        <v>8</v>
      </c>
      <c r="D235">
        <v>2015</v>
      </c>
      <c r="E235" t="s">
        <v>9</v>
      </c>
      <c r="F235" s="12">
        <v>0</v>
      </c>
      <c r="G235" s="12">
        <v>10300</v>
      </c>
    </row>
    <row r="236" spans="1:7" x14ac:dyDescent="0.25">
      <c r="A236">
        <v>3121</v>
      </c>
      <c r="B236" t="s">
        <v>64</v>
      </c>
      <c r="C236" t="s">
        <v>10</v>
      </c>
      <c r="D236">
        <v>2015</v>
      </c>
      <c r="E236" t="s">
        <v>9</v>
      </c>
      <c r="F236" s="12">
        <v>0</v>
      </c>
      <c r="G236" s="12">
        <v>7300</v>
      </c>
    </row>
    <row r="237" spans="1:7" x14ac:dyDescent="0.25">
      <c r="A237">
        <v>3121</v>
      </c>
      <c r="B237" t="s">
        <v>64</v>
      </c>
      <c r="C237" t="s">
        <v>8</v>
      </c>
      <c r="D237">
        <v>2015</v>
      </c>
      <c r="E237" t="s">
        <v>11</v>
      </c>
      <c r="F237" s="12">
        <v>0</v>
      </c>
      <c r="G237" s="12">
        <v>0</v>
      </c>
    </row>
    <row r="238" spans="1:7" x14ac:dyDescent="0.25">
      <c r="A238">
        <v>3121</v>
      </c>
      <c r="B238" t="s">
        <v>64</v>
      </c>
      <c r="C238" t="s">
        <v>10</v>
      </c>
      <c r="D238">
        <v>2015</v>
      </c>
      <c r="E238" t="s">
        <v>11</v>
      </c>
      <c r="F238" s="12">
        <v>0</v>
      </c>
      <c r="G238" s="12">
        <v>0</v>
      </c>
    </row>
    <row r="239" spans="1:7" x14ac:dyDescent="0.25">
      <c r="A239">
        <v>3121</v>
      </c>
      <c r="B239" t="s">
        <v>64</v>
      </c>
      <c r="C239" t="s">
        <v>8</v>
      </c>
      <c r="D239">
        <v>2016</v>
      </c>
      <c r="E239" t="s">
        <v>9</v>
      </c>
      <c r="F239" s="12">
        <v>0</v>
      </c>
      <c r="G239" s="12">
        <v>15500</v>
      </c>
    </row>
    <row r="240" spans="1:7" x14ac:dyDescent="0.25">
      <c r="A240">
        <v>3121</v>
      </c>
      <c r="B240" t="s">
        <v>64</v>
      </c>
      <c r="C240" t="s">
        <v>10</v>
      </c>
      <c r="D240">
        <v>2016</v>
      </c>
      <c r="E240" t="s">
        <v>9</v>
      </c>
      <c r="F240" s="12">
        <v>0</v>
      </c>
      <c r="G240" s="12">
        <v>7000</v>
      </c>
    </row>
    <row r="241" spans="1:7" x14ac:dyDescent="0.25">
      <c r="A241">
        <v>3121</v>
      </c>
      <c r="B241" t="s">
        <v>64</v>
      </c>
      <c r="C241" t="s">
        <v>8</v>
      </c>
      <c r="D241">
        <v>2016</v>
      </c>
      <c r="E241" t="s">
        <v>11</v>
      </c>
      <c r="F241" s="12">
        <v>1</v>
      </c>
      <c r="G241" s="12">
        <v>0</v>
      </c>
    </row>
    <row r="242" spans="1:7" x14ac:dyDescent="0.25">
      <c r="A242">
        <v>3121</v>
      </c>
      <c r="B242" t="s">
        <v>64</v>
      </c>
      <c r="C242" t="s">
        <v>10</v>
      </c>
      <c r="D242">
        <v>2016</v>
      </c>
      <c r="E242" t="s">
        <v>11</v>
      </c>
      <c r="F242" s="12">
        <v>0</v>
      </c>
      <c r="G242" s="12">
        <v>0</v>
      </c>
    </row>
    <row r="243" spans="1:7" x14ac:dyDescent="0.25">
      <c r="A243">
        <v>3121</v>
      </c>
      <c r="B243" t="s">
        <v>64</v>
      </c>
      <c r="C243" t="s">
        <v>8</v>
      </c>
      <c r="D243">
        <v>2017</v>
      </c>
      <c r="E243" t="s">
        <v>9</v>
      </c>
      <c r="F243" s="12">
        <v>1</v>
      </c>
      <c r="G243" s="12">
        <v>13600</v>
      </c>
    </row>
    <row r="244" spans="1:7" x14ac:dyDescent="0.25">
      <c r="A244">
        <v>3121</v>
      </c>
      <c r="B244" t="s">
        <v>64</v>
      </c>
      <c r="C244" t="s">
        <v>10</v>
      </c>
      <c r="D244">
        <v>2017</v>
      </c>
      <c r="E244" t="s">
        <v>9</v>
      </c>
      <c r="F244" s="12">
        <v>0</v>
      </c>
      <c r="G244" s="12">
        <v>4200</v>
      </c>
    </row>
    <row r="245" spans="1:7" x14ac:dyDescent="0.25">
      <c r="A245">
        <v>3121</v>
      </c>
      <c r="B245" t="s">
        <v>64</v>
      </c>
      <c r="C245" t="s">
        <v>8</v>
      </c>
      <c r="D245">
        <v>2017</v>
      </c>
      <c r="E245" t="s">
        <v>11</v>
      </c>
      <c r="F245" s="12">
        <v>0</v>
      </c>
      <c r="G245" s="12">
        <v>0</v>
      </c>
    </row>
    <row r="246" spans="1:7" x14ac:dyDescent="0.25">
      <c r="A246">
        <v>3121</v>
      </c>
      <c r="B246" t="s">
        <v>64</v>
      </c>
      <c r="C246" t="s">
        <v>10</v>
      </c>
      <c r="D246">
        <v>2017</v>
      </c>
      <c r="E246" t="s">
        <v>11</v>
      </c>
      <c r="F246" s="12">
        <v>0</v>
      </c>
      <c r="G246" s="12">
        <v>0</v>
      </c>
    </row>
    <row r="247" spans="1:7" x14ac:dyDescent="0.25">
      <c r="A247">
        <v>3121</v>
      </c>
      <c r="B247" t="s">
        <v>64</v>
      </c>
      <c r="C247" t="s">
        <v>8</v>
      </c>
      <c r="D247">
        <v>2018</v>
      </c>
      <c r="E247" t="s">
        <v>9</v>
      </c>
      <c r="F247" s="12">
        <v>0</v>
      </c>
      <c r="G247" s="12">
        <v>15400</v>
      </c>
    </row>
    <row r="248" spans="1:7" x14ac:dyDescent="0.25">
      <c r="A248">
        <v>3121</v>
      </c>
      <c r="B248" t="s">
        <v>64</v>
      </c>
      <c r="C248" t="s">
        <v>10</v>
      </c>
      <c r="D248">
        <v>2018</v>
      </c>
      <c r="E248" t="s">
        <v>9</v>
      </c>
      <c r="F248" s="12">
        <v>0</v>
      </c>
      <c r="G248" s="12">
        <v>9700</v>
      </c>
    </row>
    <row r="249" spans="1:7" x14ac:dyDescent="0.25">
      <c r="A249">
        <v>3121</v>
      </c>
      <c r="B249" t="s">
        <v>64</v>
      </c>
      <c r="C249" t="s">
        <v>8</v>
      </c>
      <c r="D249">
        <v>2018</v>
      </c>
      <c r="E249" t="s">
        <v>11</v>
      </c>
      <c r="F249" s="12">
        <v>0</v>
      </c>
      <c r="G249" s="12">
        <v>0</v>
      </c>
    </row>
    <row r="250" spans="1:7" x14ac:dyDescent="0.25">
      <c r="A250">
        <v>3121</v>
      </c>
      <c r="B250" t="s">
        <v>64</v>
      </c>
      <c r="C250" t="s">
        <v>10</v>
      </c>
      <c r="D250">
        <v>2018</v>
      </c>
      <c r="E250" t="s">
        <v>11</v>
      </c>
      <c r="F250" s="12">
        <v>0</v>
      </c>
      <c r="G250" s="12">
        <v>0</v>
      </c>
    </row>
    <row r="251" spans="1:7" x14ac:dyDescent="0.25">
      <c r="A251">
        <v>3121</v>
      </c>
      <c r="B251" t="s">
        <v>64</v>
      </c>
      <c r="C251" t="s">
        <v>8</v>
      </c>
      <c r="D251">
        <v>2019</v>
      </c>
      <c r="E251" t="s">
        <v>9</v>
      </c>
      <c r="F251" s="12">
        <v>1</v>
      </c>
      <c r="G251" s="12">
        <v>12600</v>
      </c>
    </row>
    <row r="252" spans="1:7" x14ac:dyDescent="0.25">
      <c r="A252">
        <v>3121</v>
      </c>
      <c r="B252" t="s">
        <v>64</v>
      </c>
      <c r="C252" t="s">
        <v>10</v>
      </c>
      <c r="D252">
        <v>2019</v>
      </c>
      <c r="E252" t="s">
        <v>9</v>
      </c>
      <c r="F252" s="12">
        <v>0</v>
      </c>
      <c r="G252" s="12">
        <v>5400</v>
      </c>
    </row>
    <row r="253" spans="1:7" x14ac:dyDescent="0.25">
      <c r="A253">
        <v>3121</v>
      </c>
      <c r="B253" t="s">
        <v>64</v>
      </c>
      <c r="C253" t="s">
        <v>8</v>
      </c>
      <c r="D253">
        <v>2019</v>
      </c>
      <c r="E253" t="s">
        <v>11</v>
      </c>
      <c r="F253" s="12">
        <v>0</v>
      </c>
      <c r="G253" s="12">
        <v>0</v>
      </c>
    </row>
    <row r="254" spans="1:7" x14ac:dyDescent="0.25">
      <c r="A254">
        <v>3121</v>
      </c>
      <c r="B254" t="s">
        <v>64</v>
      </c>
      <c r="C254" t="s">
        <v>10</v>
      </c>
      <c r="D254">
        <v>2019</v>
      </c>
      <c r="E254" t="s">
        <v>11</v>
      </c>
      <c r="F254" s="12">
        <v>0</v>
      </c>
      <c r="G254" s="12">
        <v>0</v>
      </c>
    </row>
    <row r="255" spans="1:7" x14ac:dyDescent="0.25">
      <c r="A255">
        <v>3121</v>
      </c>
      <c r="B255" t="s">
        <v>64</v>
      </c>
      <c r="C255" t="s">
        <v>8</v>
      </c>
      <c r="D255">
        <v>2020</v>
      </c>
      <c r="E255" t="s">
        <v>9</v>
      </c>
      <c r="F255" s="12">
        <v>1</v>
      </c>
      <c r="G255" s="12">
        <v>19700</v>
      </c>
    </row>
    <row r="256" spans="1:7" x14ac:dyDescent="0.25">
      <c r="A256">
        <v>3121</v>
      </c>
      <c r="B256" t="s">
        <v>64</v>
      </c>
      <c r="C256" t="s">
        <v>10</v>
      </c>
      <c r="D256">
        <v>2020</v>
      </c>
      <c r="E256" t="s">
        <v>9</v>
      </c>
      <c r="F256" s="12">
        <v>0</v>
      </c>
      <c r="G256" s="12">
        <v>8100</v>
      </c>
    </row>
    <row r="257" spans="1:7" x14ac:dyDescent="0.25">
      <c r="A257">
        <v>3121</v>
      </c>
      <c r="B257" t="s">
        <v>64</v>
      </c>
      <c r="C257" t="s">
        <v>8</v>
      </c>
      <c r="D257">
        <v>2020</v>
      </c>
      <c r="E257" t="s">
        <v>11</v>
      </c>
      <c r="F257" s="12">
        <v>0</v>
      </c>
      <c r="G257" s="12">
        <v>0</v>
      </c>
    </row>
    <row r="258" spans="1:7" x14ac:dyDescent="0.25">
      <c r="A258">
        <v>3121</v>
      </c>
      <c r="B258" t="s">
        <v>64</v>
      </c>
      <c r="C258" t="s">
        <v>10</v>
      </c>
      <c r="D258">
        <v>2020</v>
      </c>
      <c r="E258" t="s">
        <v>11</v>
      </c>
      <c r="F258" s="12">
        <v>0</v>
      </c>
      <c r="G258" s="12">
        <v>0</v>
      </c>
    </row>
    <row r="259" spans="1:7" x14ac:dyDescent="0.25">
      <c r="A259">
        <v>3121</v>
      </c>
      <c r="B259" t="s">
        <v>64</v>
      </c>
      <c r="C259" t="s">
        <v>8</v>
      </c>
      <c r="D259">
        <v>2021</v>
      </c>
      <c r="E259" t="s">
        <v>9</v>
      </c>
      <c r="F259" s="12">
        <v>1</v>
      </c>
      <c r="G259" s="12">
        <v>23300</v>
      </c>
    </row>
    <row r="260" spans="1:7" x14ac:dyDescent="0.25">
      <c r="A260">
        <v>3121</v>
      </c>
      <c r="B260" t="s">
        <v>64</v>
      </c>
      <c r="C260" t="s">
        <v>10</v>
      </c>
      <c r="D260">
        <v>2021</v>
      </c>
      <c r="E260" t="s">
        <v>9</v>
      </c>
      <c r="F260" s="12">
        <v>0</v>
      </c>
      <c r="G260" s="12">
        <v>3600</v>
      </c>
    </row>
    <row r="261" spans="1:7" x14ac:dyDescent="0.25">
      <c r="A261">
        <v>3121</v>
      </c>
      <c r="B261" t="s">
        <v>64</v>
      </c>
      <c r="C261" t="s">
        <v>8</v>
      </c>
      <c r="D261">
        <v>2021</v>
      </c>
      <c r="E261" t="s">
        <v>11</v>
      </c>
      <c r="F261" s="12">
        <v>0</v>
      </c>
      <c r="G261" s="12">
        <v>0</v>
      </c>
    </row>
    <row r="262" spans="1:7" x14ac:dyDescent="0.25">
      <c r="A262">
        <v>3121</v>
      </c>
      <c r="B262" t="s">
        <v>64</v>
      </c>
      <c r="C262" t="s">
        <v>10</v>
      </c>
      <c r="D262">
        <v>2021</v>
      </c>
      <c r="E262" t="s">
        <v>11</v>
      </c>
      <c r="F262" s="12">
        <v>0</v>
      </c>
      <c r="G262" s="12">
        <v>0</v>
      </c>
    </row>
    <row r="263" spans="1:7" x14ac:dyDescent="0.25">
      <c r="A263">
        <v>3121</v>
      </c>
      <c r="B263" t="s">
        <v>64</v>
      </c>
      <c r="C263" t="s">
        <v>8</v>
      </c>
      <c r="D263">
        <v>2022</v>
      </c>
      <c r="E263" t="s">
        <v>9</v>
      </c>
      <c r="F263" s="12">
        <v>1</v>
      </c>
      <c r="G263" s="12">
        <v>23300</v>
      </c>
    </row>
    <row r="264" spans="1:7" x14ac:dyDescent="0.25">
      <c r="A264">
        <v>3121</v>
      </c>
      <c r="B264" t="s">
        <v>64</v>
      </c>
      <c r="C264" t="s">
        <v>10</v>
      </c>
      <c r="D264">
        <v>2022</v>
      </c>
      <c r="E264" t="s">
        <v>9</v>
      </c>
      <c r="F264" s="12">
        <v>0</v>
      </c>
      <c r="G264" s="12">
        <v>3600</v>
      </c>
    </row>
    <row r="265" spans="1:7" x14ac:dyDescent="0.25">
      <c r="A265">
        <v>3121</v>
      </c>
      <c r="B265" t="s">
        <v>64</v>
      </c>
      <c r="C265" t="s">
        <v>8</v>
      </c>
      <c r="D265">
        <v>2022</v>
      </c>
      <c r="E265" t="s">
        <v>11</v>
      </c>
      <c r="F265" s="12">
        <v>0</v>
      </c>
      <c r="G265" s="12">
        <v>0</v>
      </c>
    </row>
    <row r="266" spans="1:7" x14ac:dyDescent="0.25">
      <c r="A266">
        <v>3121</v>
      </c>
      <c r="B266" t="s">
        <v>64</v>
      </c>
      <c r="C266" t="s">
        <v>10</v>
      </c>
      <c r="D266">
        <v>2022</v>
      </c>
      <c r="E266" t="s">
        <v>11</v>
      </c>
      <c r="F266" s="12">
        <v>0</v>
      </c>
      <c r="G266" s="12">
        <v>0</v>
      </c>
    </row>
    <row r="267" spans="1:7" x14ac:dyDescent="0.25">
      <c r="A267">
        <v>5311</v>
      </c>
      <c r="B267" t="s">
        <v>19</v>
      </c>
      <c r="C267" t="s">
        <v>8</v>
      </c>
      <c r="D267">
        <v>2015</v>
      </c>
      <c r="E267" t="s">
        <v>9</v>
      </c>
      <c r="F267" s="12">
        <v>4</v>
      </c>
      <c r="G267" s="12">
        <v>9800</v>
      </c>
    </row>
    <row r="268" spans="1:7" x14ac:dyDescent="0.25">
      <c r="A268">
        <v>5311</v>
      </c>
      <c r="B268" t="s">
        <v>19</v>
      </c>
      <c r="C268" t="s">
        <v>10</v>
      </c>
      <c r="D268">
        <v>2015</v>
      </c>
      <c r="E268" t="s">
        <v>9</v>
      </c>
      <c r="F268" s="12">
        <v>0</v>
      </c>
      <c r="G268" s="12">
        <v>0</v>
      </c>
    </row>
    <row r="269" spans="1:7" x14ac:dyDescent="0.25">
      <c r="A269">
        <v>5311</v>
      </c>
      <c r="B269" t="s">
        <v>19</v>
      </c>
      <c r="C269" t="s">
        <v>8</v>
      </c>
      <c r="D269">
        <v>2015</v>
      </c>
      <c r="E269" t="s">
        <v>11</v>
      </c>
      <c r="F269" s="12">
        <v>0</v>
      </c>
      <c r="G269" s="12">
        <v>0</v>
      </c>
    </row>
    <row r="270" spans="1:7" x14ac:dyDescent="0.25">
      <c r="A270">
        <v>5311</v>
      </c>
      <c r="B270" t="s">
        <v>19</v>
      </c>
      <c r="C270" t="s">
        <v>10</v>
      </c>
      <c r="D270">
        <v>2015</v>
      </c>
      <c r="E270" t="s">
        <v>11</v>
      </c>
      <c r="F270" s="12">
        <v>0</v>
      </c>
      <c r="G270" s="12">
        <v>0</v>
      </c>
    </row>
    <row r="271" spans="1:7" x14ac:dyDescent="0.25">
      <c r="A271">
        <v>5311</v>
      </c>
      <c r="B271" t="s">
        <v>19</v>
      </c>
      <c r="C271" t="s">
        <v>8</v>
      </c>
      <c r="D271">
        <v>2016</v>
      </c>
      <c r="E271" t="s">
        <v>9</v>
      </c>
      <c r="F271" s="12">
        <v>3</v>
      </c>
      <c r="G271" s="12">
        <v>8800</v>
      </c>
    </row>
    <row r="272" spans="1:7" x14ac:dyDescent="0.25">
      <c r="A272">
        <v>5311</v>
      </c>
      <c r="B272" t="s">
        <v>19</v>
      </c>
      <c r="C272" t="s">
        <v>10</v>
      </c>
      <c r="D272">
        <v>2016</v>
      </c>
      <c r="E272" t="s">
        <v>9</v>
      </c>
      <c r="F272" s="12">
        <v>0</v>
      </c>
      <c r="G272" s="12">
        <v>0</v>
      </c>
    </row>
    <row r="273" spans="1:7" x14ac:dyDescent="0.25">
      <c r="A273">
        <v>5311</v>
      </c>
      <c r="B273" t="s">
        <v>19</v>
      </c>
      <c r="C273" t="s">
        <v>8</v>
      </c>
      <c r="D273">
        <v>2016</v>
      </c>
      <c r="E273" t="s">
        <v>11</v>
      </c>
      <c r="F273" s="12">
        <v>0</v>
      </c>
      <c r="G273" s="12">
        <v>0</v>
      </c>
    </row>
    <row r="274" spans="1:7" x14ac:dyDescent="0.25">
      <c r="A274">
        <v>5311</v>
      </c>
      <c r="B274" t="s">
        <v>19</v>
      </c>
      <c r="C274" t="s">
        <v>10</v>
      </c>
      <c r="D274">
        <v>2016</v>
      </c>
      <c r="E274" t="s">
        <v>11</v>
      </c>
      <c r="F274" s="12">
        <v>0</v>
      </c>
      <c r="G274" s="12">
        <v>0</v>
      </c>
    </row>
    <row r="275" spans="1:7" x14ac:dyDescent="0.25">
      <c r="A275">
        <v>5311</v>
      </c>
      <c r="B275" t="s">
        <v>19</v>
      </c>
      <c r="C275" t="s">
        <v>8</v>
      </c>
      <c r="D275">
        <v>2017</v>
      </c>
      <c r="E275" t="s">
        <v>9</v>
      </c>
      <c r="F275" s="12">
        <v>4</v>
      </c>
      <c r="G275" s="12">
        <v>6500</v>
      </c>
    </row>
    <row r="276" spans="1:7" x14ac:dyDescent="0.25">
      <c r="A276">
        <v>5311</v>
      </c>
      <c r="B276" t="s">
        <v>19</v>
      </c>
      <c r="C276" t="s">
        <v>10</v>
      </c>
      <c r="D276">
        <v>2017</v>
      </c>
      <c r="E276" t="s">
        <v>9</v>
      </c>
      <c r="F276" s="12">
        <v>0</v>
      </c>
      <c r="G276" s="12">
        <v>0</v>
      </c>
    </row>
    <row r="277" spans="1:7" x14ac:dyDescent="0.25">
      <c r="A277">
        <v>5311</v>
      </c>
      <c r="B277" t="s">
        <v>19</v>
      </c>
      <c r="C277" t="s">
        <v>8</v>
      </c>
      <c r="D277">
        <v>2017</v>
      </c>
      <c r="E277" t="s">
        <v>11</v>
      </c>
      <c r="F277" s="12">
        <v>0</v>
      </c>
      <c r="G277" s="12">
        <v>0</v>
      </c>
    </row>
    <row r="278" spans="1:7" x14ac:dyDescent="0.25">
      <c r="A278">
        <v>5311</v>
      </c>
      <c r="B278" t="s">
        <v>19</v>
      </c>
      <c r="C278" t="s">
        <v>10</v>
      </c>
      <c r="D278">
        <v>2017</v>
      </c>
      <c r="E278" t="s">
        <v>11</v>
      </c>
      <c r="F278" s="12">
        <v>0</v>
      </c>
      <c r="G278" s="12">
        <v>0</v>
      </c>
    </row>
    <row r="279" spans="1:7" x14ac:dyDescent="0.25">
      <c r="A279">
        <v>5311</v>
      </c>
      <c r="B279" t="s">
        <v>19</v>
      </c>
      <c r="C279" t="s">
        <v>8</v>
      </c>
      <c r="D279">
        <v>2018</v>
      </c>
      <c r="E279" t="s">
        <v>9</v>
      </c>
      <c r="F279" s="12">
        <v>3</v>
      </c>
      <c r="G279" s="12">
        <v>4400</v>
      </c>
    </row>
    <row r="280" spans="1:7" x14ac:dyDescent="0.25">
      <c r="A280">
        <v>5311</v>
      </c>
      <c r="B280" t="s">
        <v>19</v>
      </c>
      <c r="C280" t="s">
        <v>10</v>
      </c>
      <c r="D280">
        <v>2018</v>
      </c>
      <c r="E280" t="s">
        <v>9</v>
      </c>
      <c r="F280" s="12">
        <v>0</v>
      </c>
      <c r="G280" s="12">
        <v>0</v>
      </c>
    </row>
    <row r="281" spans="1:7" x14ac:dyDescent="0.25">
      <c r="A281">
        <v>5311</v>
      </c>
      <c r="B281" t="s">
        <v>19</v>
      </c>
      <c r="C281" t="s">
        <v>8</v>
      </c>
      <c r="D281">
        <v>2018</v>
      </c>
      <c r="E281" t="s">
        <v>11</v>
      </c>
      <c r="F281" s="12">
        <v>0</v>
      </c>
      <c r="G281" s="12">
        <v>0</v>
      </c>
    </row>
    <row r="282" spans="1:7" x14ac:dyDescent="0.25">
      <c r="A282">
        <v>5311</v>
      </c>
      <c r="B282" t="s">
        <v>19</v>
      </c>
      <c r="C282" t="s">
        <v>10</v>
      </c>
      <c r="D282">
        <v>2018</v>
      </c>
      <c r="E282" t="s">
        <v>11</v>
      </c>
      <c r="F282" s="12">
        <v>0</v>
      </c>
      <c r="G282" s="12">
        <v>0</v>
      </c>
    </row>
    <row r="283" spans="1:7" x14ac:dyDescent="0.25">
      <c r="A283">
        <v>5311</v>
      </c>
      <c r="B283" t="s">
        <v>19</v>
      </c>
      <c r="C283" t="s">
        <v>8</v>
      </c>
      <c r="D283">
        <v>2019</v>
      </c>
      <c r="E283" t="s">
        <v>9</v>
      </c>
      <c r="F283" s="12">
        <v>1</v>
      </c>
      <c r="G283" s="12">
        <v>5500</v>
      </c>
    </row>
    <row r="284" spans="1:7" x14ac:dyDescent="0.25">
      <c r="A284">
        <v>5311</v>
      </c>
      <c r="B284" t="s">
        <v>19</v>
      </c>
      <c r="C284" t="s">
        <v>10</v>
      </c>
      <c r="D284">
        <v>2019</v>
      </c>
      <c r="E284" t="s">
        <v>9</v>
      </c>
      <c r="F284" s="12">
        <v>0</v>
      </c>
      <c r="G284" s="12">
        <v>0</v>
      </c>
    </row>
    <row r="285" spans="1:7" x14ac:dyDescent="0.25">
      <c r="A285">
        <v>5311</v>
      </c>
      <c r="B285" t="s">
        <v>19</v>
      </c>
      <c r="C285" t="s">
        <v>8</v>
      </c>
      <c r="D285">
        <v>2019</v>
      </c>
      <c r="E285" t="s">
        <v>11</v>
      </c>
      <c r="F285" s="12">
        <v>0</v>
      </c>
      <c r="G285" s="12">
        <v>0</v>
      </c>
    </row>
    <row r="286" spans="1:7" x14ac:dyDescent="0.25">
      <c r="A286">
        <v>5311</v>
      </c>
      <c r="B286" t="s">
        <v>19</v>
      </c>
      <c r="C286" t="s">
        <v>10</v>
      </c>
      <c r="D286">
        <v>2019</v>
      </c>
      <c r="E286" t="s">
        <v>11</v>
      </c>
      <c r="F286" s="12">
        <v>0</v>
      </c>
      <c r="G286" s="12">
        <v>0</v>
      </c>
    </row>
    <row r="287" spans="1:7" x14ac:dyDescent="0.25">
      <c r="A287">
        <v>5311</v>
      </c>
      <c r="B287" t="s">
        <v>19</v>
      </c>
      <c r="C287" t="s">
        <v>8</v>
      </c>
      <c r="D287">
        <v>2020</v>
      </c>
      <c r="E287" t="s">
        <v>9</v>
      </c>
      <c r="F287" s="12">
        <v>0</v>
      </c>
      <c r="G287" s="12">
        <v>3600</v>
      </c>
    </row>
    <row r="288" spans="1:7" x14ac:dyDescent="0.25">
      <c r="A288">
        <v>5311</v>
      </c>
      <c r="B288" t="s">
        <v>19</v>
      </c>
      <c r="C288" t="s">
        <v>10</v>
      </c>
      <c r="D288">
        <v>2020</v>
      </c>
      <c r="E288" t="s">
        <v>9</v>
      </c>
      <c r="F288" s="12">
        <v>0</v>
      </c>
      <c r="G288" s="12">
        <v>300</v>
      </c>
    </row>
    <row r="289" spans="1:7" x14ac:dyDescent="0.25">
      <c r="A289">
        <v>5311</v>
      </c>
      <c r="B289" t="s">
        <v>19</v>
      </c>
      <c r="C289" t="s">
        <v>8</v>
      </c>
      <c r="D289">
        <v>2020</v>
      </c>
      <c r="E289" t="s">
        <v>11</v>
      </c>
      <c r="F289" s="12">
        <v>0</v>
      </c>
      <c r="G289" s="12">
        <v>0</v>
      </c>
    </row>
    <row r="290" spans="1:7" x14ac:dyDescent="0.25">
      <c r="A290">
        <v>5311</v>
      </c>
      <c r="B290" t="s">
        <v>19</v>
      </c>
      <c r="C290" t="s">
        <v>10</v>
      </c>
      <c r="D290">
        <v>2020</v>
      </c>
      <c r="E290" t="s">
        <v>11</v>
      </c>
      <c r="F290" s="12">
        <v>0</v>
      </c>
      <c r="G290" s="12">
        <v>0</v>
      </c>
    </row>
    <row r="291" spans="1:7" x14ac:dyDescent="0.25">
      <c r="A291">
        <v>5311</v>
      </c>
      <c r="B291" t="s">
        <v>19</v>
      </c>
      <c r="C291" t="s">
        <v>8</v>
      </c>
      <c r="D291">
        <v>2021</v>
      </c>
      <c r="E291" t="s">
        <v>9</v>
      </c>
      <c r="F291" s="12">
        <v>4</v>
      </c>
      <c r="G291" s="12">
        <v>7100</v>
      </c>
    </row>
    <row r="292" spans="1:7" x14ac:dyDescent="0.25">
      <c r="A292">
        <v>5311</v>
      </c>
      <c r="B292" t="s">
        <v>19</v>
      </c>
      <c r="C292" t="s">
        <v>10</v>
      </c>
      <c r="D292">
        <v>2021</v>
      </c>
      <c r="E292" t="s">
        <v>9</v>
      </c>
      <c r="F292" s="12">
        <v>0</v>
      </c>
      <c r="G292" s="12">
        <v>200</v>
      </c>
    </row>
    <row r="293" spans="1:7" x14ac:dyDescent="0.25">
      <c r="A293">
        <v>5311</v>
      </c>
      <c r="B293" t="s">
        <v>19</v>
      </c>
      <c r="C293" t="s">
        <v>8</v>
      </c>
      <c r="D293">
        <v>2021</v>
      </c>
      <c r="E293" t="s">
        <v>11</v>
      </c>
      <c r="F293" s="12">
        <v>0</v>
      </c>
      <c r="G293" s="12">
        <v>700</v>
      </c>
    </row>
    <row r="294" spans="1:7" x14ac:dyDescent="0.25">
      <c r="A294">
        <v>5311</v>
      </c>
      <c r="B294" t="s">
        <v>19</v>
      </c>
      <c r="C294" t="s">
        <v>10</v>
      </c>
      <c r="D294">
        <v>2021</v>
      </c>
      <c r="E294" t="s">
        <v>11</v>
      </c>
      <c r="F294" s="12">
        <v>0</v>
      </c>
      <c r="G294" s="12">
        <v>0</v>
      </c>
    </row>
    <row r="295" spans="1:7" x14ac:dyDescent="0.25">
      <c r="A295">
        <v>5311</v>
      </c>
      <c r="B295" t="s">
        <v>19</v>
      </c>
      <c r="C295" t="s">
        <v>8</v>
      </c>
      <c r="D295">
        <v>2022</v>
      </c>
      <c r="E295" t="s">
        <v>9</v>
      </c>
      <c r="F295" s="12">
        <v>6</v>
      </c>
      <c r="G295" s="12">
        <v>5400</v>
      </c>
    </row>
    <row r="296" spans="1:7" x14ac:dyDescent="0.25">
      <c r="A296">
        <v>5311</v>
      </c>
      <c r="B296" t="s">
        <v>19</v>
      </c>
      <c r="C296" t="s">
        <v>10</v>
      </c>
      <c r="D296">
        <v>2022</v>
      </c>
      <c r="E296" t="s">
        <v>9</v>
      </c>
      <c r="F296" s="12">
        <v>0</v>
      </c>
      <c r="G296" s="12">
        <v>0</v>
      </c>
    </row>
    <row r="297" spans="1:7" x14ac:dyDescent="0.25">
      <c r="A297">
        <v>5311</v>
      </c>
      <c r="B297" t="s">
        <v>19</v>
      </c>
      <c r="C297" t="s">
        <v>8</v>
      </c>
      <c r="D297">
        <v>2022</v>
      </c>
      <c r="E297" t="s">
        <v>11</v>
      </c>
      <c r="F297" s="12">
        <v>1</v>
      </c>
      <c r="G297" s="12">
        <v>600</v>
      </c>
    </row>
    <row r="298" spans="1:7" x14ac:dyDescent="0.25">
      <c r="A298">
        <v>5311</v>
      </c>
      <c r="B298" t="s">
        <v>19</v>
      </c>
      <c r="C298" t="s">
        <v>10</v>
      </c>
      <c r="D298">
        <v>2022</v>
      </c>
      <c r="E298" t="s">
        <v>11</v>
      </c>
      <c r="F298" s="12">
        <v>0</v>
      </c>
      <c r="G298" s="12">
        <v>0</v>
      </c>
    </row>
    <row r="299" spans="1:7" x14ac:dyDescent="0.25">
      <c r="A299">
        <v>5312</v>
      </c>
      <c r="B299" t="s">
        <v>20</v>
      </c>
      <c r="C299" t="s">
        <v>8</v>
      </c>
      <c r="D299">
        <v>2015</v>
      </c>
      <c r="E299" t="s">
        <v>9</v>
      </c>
      <c r="F299" s="12">
        <v>9</v>
      </c>
      <c r="G299" s="12">
        <v>60200</v>
      </c>
    </row>
    <row r="300" spans="1:7" x14ac:dyDescent="0.25">
      <c r="A300">
        <v>5312</v>
      </c>
      <c r="B300" t="s">
        <v>20</v>
      </c>
      <c r="C300" t="s">
        <v>10</v>
      </c>
      <c r="D300">
        <v>2015</v>
      </c>
      <c r="E300" t="s">
        <v>9</v>
      </c>
      <c r="F300" s="12">
        <v>0</v>
      </c>
      <c r="G300" s="12">
        <v>300</v>
      </c>
    </row>
    <row r="301" spans="1:7" x14ac:dyDescent="0.25">
      <c r="A301">
        <v>5312</v>
      </c>
      <c r="B301" t="s">
        <v>20</v>
      </c>
      <c r="C301" t="s">
        <v>8</v>
      </c>
      <c r="D301">
        <v>2015</v>
      </c>
      <c r="E301" t="s">
        <v>11</v>
      </c>
      <c r="F301" s="12">
        <v>4</v>
      </c>
      <c r="G301" s="12">
        <v>4000</v>
      </c>
    </row>
    <row r="302" spans="1:7" x14ac:dyDescent="0.25">
      <c r="A302">
        <v>5312</v>
      </c>
      <c r="B302" t="s">
        <v>20</v>
      </c>
      <c r="C302" t="s">
        <v>10</v>
      </c>
      <c r="D302">
        <v>2015</v>
      </c>
      <c r="E302" t="s">
        <v>11</v>
      </c>
      <c r="F302" s="12">
        <v>0</v>
      </c>
      <c r="G302" s="12">
        <v>0</v>
      </c>
    </row>
    <row r="303" spans="1:7" x14ac:dyDescent="0.25">
      <c r="A303">
        <v>5312</v>
      </c>
      <c r="B303" t="s">
        <v>20</v>
      </c>
      <c r="C303" t="s">
        <v>8</v>
      </c>
      <c r="D303">
        <v>2016</v>
      </c>
      <c r="E303" t="s">
        <v>9</v>
      </c>
      <c r="F303" s="12">
        <v>18</v>
      </c>
      <c r="G303" s="12">
        <v>52000</v>
      </c>
    </row>
    <row r="304" spans="1:7" x14ac:dyDescent="0.25">
      <c r="A304">
        <v>5312</v>
      </c>
      <c r="B304" t="s">
        <v>20</v>
      </c>
      <c r="C304" t="s">
        <v>10</v>
      </c>
      <c r="D304">
        <v>2016</v>
      </c>
      <c r="E304" t="s">
        <v>9</v>
      </c>
      <c r="F304" s="12">
        <v>0</v>
      </c>
      <c r="G304" s="12">
        <v>800</v>
      </c>
    </row>
    <row r="305" spans="1:7" x14ac:dyDescent="0.25">
      <c r="A305">
        <v>5312</v>
      </c>
      <c r="B305" t="s">
        <v>20</v>
      </c>
      <c r="C305" t="s">
        <v>8</v>
      </c>
      <c r="D305">
        <v>2016</v>
      </c>
      <c r="E305" t="s">
        <v>11</v>
      </c>
      <c r="F305" s="12">
        <v>0</v>
      </c>
      <c r="G305" s="12">
        <v>3800</v>
      </c>
    </row>
    <row r="306" spans="1:7" x14ac:dyDescent="0.25">
      <c r="A306">
        <v>5312</v>
      </c>
      <c r="B306" t="s">
        <v>20</v>
      </c>
      <c r="C306" t="s">
        <v>10</v>
      </c>
      <c r="D306">
        <v>2016</v>
      </c>
      <c r="E306" t="s">
        <v>11</v>
      </c>
      <c r="F306" s="12">
        <v>0</v>
      </c>
      <c r="G306" s="12">
        <v>100</v>
      </c>
    </row>
    <row r="307" spans="1:7" x14ac:dyDescent="0.25">
      <c r="A307">
        <v>5312</v>
      </c>
      <c r="B307" t="s">
        <v>20</v>
      </c>
      <c r="C307" t="s">
        <v>8</v>
      </c>
      <c r="D307">
        <v>2017</v>
      </c>
      <c r="E307" t="s">
        <v>9</v>
      </c>
      <c r="F307" s="12">
        <v>15</v>
      </c>
      <c r="G307" s="12">
        <v>71300</v>
      </c>
    </row>
    <row r="308" spans="1:7" x14ac:dyDescent="0.25">
      <c r="A308">
        <v>5312</v>
      </c>
      <c r="B308" t="s">
        <v>20</v>
      </c>
      <c r="C308" t="s">
        <v>10</v>
      </c>
      <c r="D308">
        <v>2017</v>
      </c>
      <c r="E308" t="s">
        <v>9</v>
      </c>
      <c r="F308" s="12">
        <v>0</v>
      </c>
      <c r="G308" s="12">
        <v>2200</v>
      </c>
    </row>
    <row r="309" spans="1:7" x14ac:dyDescent="0.25">
      <c r="A309">
        <v>5312</v>
      </c>
      <c r="B309" t="s">
        <v>20</v>
      </c>
      <c r="C309" t="s">
        <v>8</v>
      </c>
      <c r="D309">
        <v>2017</v>
      </c>
      <c r="E309" t="s">
        <v>11</v>
      </c>
      <c r="F309" s="12">
        <v>3</v>
      </c>
      <c r="G309" s="12">
        <v>3200</v>
      </c>
    </row>
    <row r="310" spans="1:7" x14ac:dyDescent="0.25">
      <c r="A310">
        <v>5312</v>
      </c>
      <c r="B310" t="s">
        <v>20</v>
      </c>
      <c r="C310" t="s">
        <v>10</v>
      </c>
      <c r="D310">
        <v>2017</v>
      </c>
      <c r="E310" t="s">
        <v>11</v>
      </c>
      <c r="F310" s="12">
        <v>0</v>
      </c>
      <c r="G310" s="12">
        <v>0</v>
      </c>
    </row>
    <row r="311" spans="1:7" x14ac:dyDescent="0.25">
      <c r="A311">
        <v>5312</v>
      </c>
      <c r="B311" t="s">
        <v>20</v>
      </c>
      <c r="C311" t="s">
        <v>8</v>
      </c>
      <c r="D311">
        <v>2018</v>
      </c>
      <c r="E311" t="s">
        <v>9</v>
      </c>
      <c r="F311" s="12">
        <v>20</v>
      </c>
      <c r="G311" s="12">
        <v>66300</v>
      </c>
    </row>
    <row r="312" spans="1:7" x14ac:dyDescent="0.25">
      <c r="A312">
        <v>5312</v>
      </c>
      <c r="B312" t="s">
        <v>20</v>
      </c>
      <c r="C312" t="s">
        <v>10</v>
      </c>
      <c r="D312">
        <v>2018</v>
      </c>
      <c r="E312" t="s">
        <v>9</v>
      </c>
      <c r="F312" s="12">
        <v>0</v>
      </c>
      <c r="G312" s="12">
        <v>400</v>
      </c>
    </row>
    <row r="313" spans="1:7" x14ac:dyDescent="0.25">
      <c r="A313">
        <v>5312</v>
      </c>
      <c r="B313" t="s">
        <v>20</v>
      </c>
      <c r="C313" t="s">
        <v>8</v>
      </c>
      <c r="D313">
        <v>2018</v>
      </c>
      <c r="E313" t="s">
        <v>11</v>
      </c>
      <c r="F313" s="12">
        <v>1</v>
      </c>
      <c r="G313" s="12">
        <v>4000</v>
      </c>
    </row>
    <row r="314" spans="1:7" x14ac:dyDescent="0.25">
      <c r="A314">
        <v>5312</v>
      </c>
      <c r="B314" t="s">
        <v>20</v>
      </c>
      <c r="C314" t="s">
        <v>10</v>
      </c>
      <c r="D314">
        <v>2018</v>
      </c>
      <c r="E314" t="s">
        <v>11</v>
      </c>
      <c r="F314" s="12">
        <v>0</v>
      </c>
      <c r="G314" s="12">
        <v>0</v>
      </c>
    </row>
    <row r="315" spans="1:7" x14ac:dyDescent="0.25">
      <c r="A315">
        <v>5312</v>
      </c>
      <c r="B315" t="s">
        <v>20</v>
      </c>
      <c r="C315" t="s">
        <v>8</v>
      </c>
      <c r="D315">
        <v>2019</v>
      </c>
      <c r="E315" t="s">
        <v>9</v>
      </c>
      <c r="F315" s="12">
        <v>35</v>
      </c>
      <c r="G315" s="12">
        <v>66100</v>
      </c>
    </row>
    <row r="316" spans="1:7" x14ac:dyDescent="0.25">
      <c r="A316">
        <v>5312</v>
      </c>
      <c r="B316" t="s">
        <v>20</v>
      </c>
      <c r="C316" t="s">
        <v>10</v>
      </c>
      <c r="D316">
        <v>2019</v>
      </c>
      <c r="E316" t="s">
        <v>9</v>
      </c>
      <c r="F316" s="12">
        <v>0</v>
      </c>
      <c r="G316" s="12">
        <v>500</v>
      </c>
    </row>
    <row r="317" spans="1:7" x14ac:dyDescent="0.25">
      <c r="A317">
        <v>5312</v>
      </c>
      <c r="B317" t="s">
        <v>20</v>
      </c>
      <c r="C317" t="s">
        <v>8</v>
      </c>
      <c r="D317">
        <v>2019</v>
      </c>
      <c r="E317" t="s">
        <v>11</v>
      </c>
      <c r="F317" s="12">
        <v>3</v>
      </c>
      <c r="G317" s="12">
        <v>3400</v>
      </c>
    </row>
    <row r="318" spans="1:7" x14ac:dyDescent="0.25">
      <c r="A318">
        <v>5312</v>
      </c>
      <c r="B318" t="s">
        <v>20</v>
      </c>
      <c r="C318" t="s">
        <v>10</v>
      </c>
      <c r="D318">
        <v>2019</v>
      </c>
      <c r="E318" t="s">
        <v>11</v>
      </c>
      <c r="F318" s="12">
        <v>0</v>
      </c>
      <c r="G318" s="12">
        <v>0</v>
      </c>
    </row>
    <row r="319" spans="1:7" x14ac:dyDescent="0.25">
      <c r="A319">
        <v>5312</v>
      </c>
      <c r="B319" t="s">
        <v>20</v>
      </c>
      <c r="C319" t="s">
        <v>8</v>
      </c>
      <c r="D319">
        <v>2020</v>
      </c>
      <c r="E319" t="s">
        <v>9</v>
      </c>
      <c r="F319" s="12">
        <v>20</v>
      </c>
      <c r="G319" s="12">
        <v>56900</v>
      </c>
    </row>
    <row r="320" spans="1:7" x14ac:dyDescent="0.25">
      <c r="A320">
        <v>5312</v>
      </c>
      <c r="B320" t="s">
        <v>20</v>
      </c>
      <c r="C320" t="s">
        <v>10</v>
      </c>
      <c r="D320">
        <v>2020</v>
      </c>
      <c r="E320" t="s">
        <v>9</v>
      </c>
      <c r="F320" s="12">
        <v>0</v>
      </c>
      <c r="G320" s="12">
        <v>800</v>
      </c>
    </row>
    <row r="321" spans="1:7" x14ac:dyDescent="0.25">
      <c r="A321">
        <v>5312</v>
      </c>
      <c r="B321" t="s">
        <v>20</v>
      </c>
      <c r="C321" t="s">
        <v>8</v>
      </c>
      <c r="D321">
        <v>2020</v>
      </c>
      <c r="E321" t="s">
        <v>11</v>
      </c>
      <c r="F321" s="12">
        <v>1</v>
      </c>
      <c r="G321" s="12">
        <v>3100</v>
      </c>
    </row>
    <row r="322" spans="1:7" x14ac:dyDescent="0.25">
      <c r="A322">
        <v>5312</v>
      </c>
      <c r="B322" t="s">
        <v>20</v>
      </c>
      <c r="C322" t="s">
        <v>10</v>
      </c>
      <c r="D322">
        <v>2020</v>
      </c>
      <c r="E322" t="s">
        <v>11</v>
      </c>
      <c r="F322" s="12">
        <v>0</v>
      </c>
      <c r="G322" s="12">
        <v>300</v>
      </c>
    </row>
    <row r="323" spans="1:7" x14ac:dyDescent="0.25">
      <c r="A323">
        <v>5312</v>
      </c>
      <c r="B323" t="s">
        <v>20</v>
      </c>
      <c r="C323" t="s">
        <v>8</v>
      </c>
      <c r="D323">
        <v>2021</v>
      </c>
      <c r="E323" t="s">
        <v>9</v>
      </c>
      <c r="F323" s="12">
        <v>22</v>
      </c>
      <c r="G323" s="12">
        <v>56300</v>
      </c>
    </row>
    <row r="324" spans="1:7" x14ac:dyDescent="0.25">
      <c r="A324">
        <v>5312</v>
      </c>
      <c r="B324" t="s">
        <v>20</v>
      </c>
      <c r="C324" t="s">
        <v>10</v>
      </c>
      <c r="D324">
        <v>2021</v>
      </c>
      <c r="E324" t="s">
        <v>9</v>
      </c>
      <c r="F324" s="12">
        <v>0</v>
      </c>
      <c r="G324" s="12">
        <v>800</v>
      </c>
    </row>
    <row r="325" spans="1:7" x14ac:dyDescent="0.25">
      <c r="A325">
        <v>5312</v>
      </c>
      <c r="B325" t="s">
        <v>20</v>
      </c>
      <c r="C325" t="s">
        <v>8</v>
      </c>
      <c r="D325">
        <v>2021</v>
      </c>
      <c r="E325" t="s">
        <v>11</v>
      </c>
      <c r="F325" s="12">
        <v>1</v>
      </c>
      <c r="G325" s="12">
        <v>2600</v>
      </c>
    </row>
    <row r="326" spans="1:7" x14ac:dyDescent="0.25">
      <c r="A326">
        <v>5312</v>
      </c>
      <c r="B326" t="s">
        <v>20</v>
      </c>
      <c r="C326" t="s">
        <v>10</v>
      </c>
      <c r="D326">
        <v>2021</v>
      </c>
      <c r="E326" t="s">
        <v>11</v>
      </c>
      <c r="F326" s="12">
        <v>0</v>
      </c>
      <c r="G326" s="12">
        <v>0</v>
      </c>
    </row>
    <row r="327" spans="1:7" x14ac:dyDescent="0.25">
      <c r="A327">
        <v>5312</v>
      </c>
      <c r="B327" t="s">
        <v>20</v>
      </c>
      <c r="C327" t="s">
        <v>8</v>
      </c>
      <c r="D327">
        <v>2022</v>
      </c>
      <c r="E327" t="s">
        <v>9</v>
      </c>
      <c r="F327" s="12">
        <v>17</v>
      </c>
      <c r="G327" s="12">
        <v>49500</v>
      </c>
    </row>
    <row r="328" spans="1:7" x14ac:dyDescent="0.25">
      <c r="A328">
        <v>5312</v>
      </c>
      <c r="B328" t="s">
        <v>20</v>
      </c>
      <c r="C328" t="s">
        <v>10</v>
      </c>
      <c r="D328">
        <v>2022</v>
      </c>
      <c r="E328" t="s">
        <v>9</v>
      </c>
      <c r="F328" s="12">
        <v>0</v>
      </c>
      <c r="G328" s="12">
        <v>0</v>
      </c>
    </row>
    <row r="329" spans="1:7" x14ac:dyDescent="0.25">
      <c r="A329">
        <v>5312</v>
      </c>
      <c r="B329" t="s">
        <v>20</v>
      </c>
      <c r="C329" t="s">
        <v>8</v>
      </c>
      <c r="D329">
        <v>2022</v>
      </c>
      <c r="E329" t="s">
        <v>11</v>
      </c>
      <c r="F329" s="12">
        <v>2</v>
      </c>
      <c r="G329" s="12">
        <v>2600</v>
      </c>
    </row>
    <row r="330" spans="1:7" x14ac:dyDescent="0.25">
      <c r="A330">
        <v>5312</v>
      </c>
      <c r="B330" t="s">
        <v>20</v>
      </c>
      <c r="C330" t="s">
        <v>10</v>
      </c>
      <c r="D330">
        <v>2022</v>
      </c>
      <c r="E330" t="s">
        <v>11</v>
      </c>
      <c r="F330" s="12">
        <v>0</v>
      </c>
      <c r="G330" s="12">
        <v>0</v>
      </c>
    </row>
    <row r="331" spans="1:7" x14ac:dyDescent="0.25">
      <c r="A331">
        <v>5313</v>
      </c>
      <c r="B331" t="s">
        <v>21</v>
      </c>
      <c r="C331" t="s">
        <v>8</v>
      </c>
      <c r="D331">
        <v>2015</v>
      </c>
      <c r="E331" t="s">
        <v>9</v>
      </c>
      <c r="F331" s="12">
        <v>18</v>
      </c>
      <c r="G331" s="12">
        <v>41100</v>
      </c>
    </row>
    <row r="332" spans="1:7" x14ac:dyDescent="0.25">
      <c r="A332">
        <v>5313</v>
      </c>
      <c r="B332" t="s">
        <v>21</v>
      </c>
      <c r="C332" t="s">
        <v>10</v>
      </c>
      <c r="D332">
        <v>2015</v>
      </c>
      <c r="E332" t="s">
        <v>9</v>
      </c>
      <c r="F332" s="12">
        <v>0</v>
      </c>
      <c r="G332" s="12">
        <v>0</v>
      </c>
    </row>
    <row r="333" spans="1:7" x14ac:dyDescent="0.25">
      <c r="A333">
        <v>5313</v>
      </c>
      <c r="B333" t="s">
        <v>21</v>
      </c>
      <c r="C333" t="s">
        <v>8</v>
      </c>
      <c r="D333">
        <v>2015</v>
      </c>
      <c r="E333" t="s">
        <v>11</v>
      </c>
      <c r="F333" s="12">
        <v>2</v>
      </c>
      <c r="G333" s="12">
        <v>1100</v>
      </c>
    </row>
    <row r="334" spans="1:7" x14ac:dyDescent="0.25">
      <c r="A334">
        <v>5313</v>
      </c>
      <c r="B334" t="s">
        <v>21</v>
      </c>
      <c r="C334" t="s">
        <v>10</v>
      </c>
      <c r="D334">
        <v>2015</v>
      </c>
      <c r="E334" t="s">
        <v>11</v>
      </c>
      <c r="F334" s="12">
        <v>0</v>
      </c>
      <c r="G334" s="12">
        <v>0</v>
      </c>
    </row>
    <row r="335" spans="1:7" x14ac:dyDescent="0.25">
      <c r="A335">
        <v>5313</v>
      </c>
      <c r="B335" t="s">
        <v>21</v>
      </c>
      <c r="C335" t="s">
        <v>8</v>
      </c>
      <c r="D335">
        <v>2016</v>
      </c>
      <c r="E335" t="s">
        <v>9</v>
      </c>
      <c r="F335" s="12">
        <v>11</v>
      </c>
      <c r="G335" s="12">
        <v>43300</v>
      </c>
    </row>
    <row r="336" spans="1:7" x14ac:dyDescent="0.25">
      <c r="A336">
        <v>5313</v>
      </c>
      <c r="B336" t="s">
        <v>21</v>
      </c>
      <c r="C336" t="s">
        <v>10</v>
      </c>
      <c r="D336">
        <v>2016</v>
      </c>
      <c r="E336" t="s">
        <v>9</v>
      </c>
      <c r="F336" s="12">
        <v>0</v>
      </c>
      <c r="G336" s="12">
        <v>100</v>
      </c>
    </row>
    <row r="337" spans="1:7" x14ac:dyDescent="0.25">
      <c r="A337">
        <v>5313</v>
      </c>
      <c r="B337" t="s">
        <v>21</v>
      </c>
      <c r="C337" t="s">
        <v>8</v>
      </c>
      <c r="D337">
        <v>2016</v>
      </c>
      <c r="E337" t="s">
        <v>11</v>
      </c>
      <c r="F337" s="12">
        <v>1</v>
      </c>
      <c r="G337" s="12">
        <v>1300</v>
      </c>
    </row>
    <row r="338" spans="1:7" x14ac:dyDescent="0.25">
      <c r="A338">
        <v>5313</v>
      </c>
      <c r="B338" t="s">
        <v>21</v>
      </c>
      <c r="C338" t="s">
        <v>10</v>
      </c>
      <c r="D338">
        <v>2016</v>
      </c>
      <c r="E338" t="s">
        <v>11</v>
      </c>
      <c r="F338" s="12">
        <v>0</v>
      </c>
      <c r="G338" s="12">
        <v>0</v>
      </c>
    </row>
    <row r="339" spans="1:7" x14ac:dyDescent="0.25">
      <c r="A339">
        <v>5313</v>
      </c>
      <c r="B339" t="s">
        <v>21</v>
      </c>
      <c r="C339" t="s">
        <v>8</v>
      </c>
      <c r="D339">
        <v>2017</v>
      </c>
      <c r="E339" t="s">
        <v>9</v>
      </c>
      <c r="F339" s="12">
        <v>21</v>
      </c>
      <c r="G339" s="12">
        <v>43100</v>
      </c>
    </row>
    <row r="340" spans="1:7" x14ac:dyDescent="0.25">
      <c r="A340">
        <v>5313</v>
      </c>
      <c r="B340" t="s">
        <v>21</v>
      </c>
      <c r="C340" t="s">
        <v>10</v>
      </c>
      <c r="D340">
        <v>2017</v>
      </c>
      <c r="E340" t="s">
        <v>9</v>
      </c>
      <c r="F340" s="12">
        <v>0</v>
      </c>
      <c r="G340" s="12">
        <v>600</v>
      </c>
    </row>
    <row r="341" spans="1:7" x14ac:dyDescent="0.25">
      <c r="A341">
        <v>5313</v>
      </c>
      <c r="B341" t="s">
        <v>21</v>
      </c>
      <c r="C341" t="s">
        <v>8</v>
      </c>
      <c r="D341">
        <v>2017</v>
      </c>
      <c r="E341" t="s">
        <v>11</v>
      </c>
      <c r="F341" s="12">
        <v>0</v>
      </c>
      <c r="G341" s="12">
        <v>2700</v>
      </c>
    </row>
    <row r="342" spans="1:7" x14ac:dyDescent="0.25">
      <c r="A342">
        <v>5313</v>
      </c>
      <c r="B342" t="s">
        <v>21</v>
      </c>
      <c r="C342" t="s">
        <v>10</v>
      </c>
      <c r="D342">
        <v>2017</v>
      </c>
      <c r="E342" t="s">
        <v>11</v>
      </c>
      <c r="F342" s="12">
        <v>0</v>
      </c>
      <c r="G342" s="12">
        <v>0</v>
      </c>
    </row>
    <row r="343" spans="1:7" x14ac:dyDescent="0.25">
      <c r="A343">
        <v>5313</v>
      </c>
      <c r="B343" t="s">
        <v>21</v>
      </c>
      <c r="C343" t="s">
        <v>8</v>
      </c>
      <c r="D343">
        <v>2018</v>
      </c>
      <c r="E343" t="s">
        <v>9</v>
      </c>
      <c r="F343" s="12">
        <v>17</v>
      </c>
      <c r="G343" s="12">
        <v>33200</v>
      </c>
    </row>
    <row r="344" spans="1:7" x14ac:dyDescent="0.25">
      <c r="A344">
        <v>5313</v>
      </c>
      <c r="B344" t="s">
        <v>21</v>
      </c>
      <c r="C344" t="s">
        <v>10</v>
      </c>
      <c r="D344">
        <v>2018</v>
      </c>
      <c r="E344" t="s">
        <v>9</v>
      </c>
      <c r="F344" s="12">
        <v>0</v>
      </c>
      <c r="G344" s="12">
        <v>0</v>
      </c>
    </row>
    <row r="345" spans="1:7" x14ac:dyDescent="0.25">
      <c r="A345">
        <v>5313</v>
      </c>
      <c r="B345" t="s">
        <v>21</v>
      </c>
      <c r="C345" t="s">
        <v>8</v>
      </c>
      <c r="D345">
        <v>2018</v>
      </c>
      <c r="E345" t="s">
        <v>11</v>
      </c>
      <c r="F345" s="12">
        <v>2</v>
      </c>
      <c r="G345" s="12">
        <v>2300</v>
      </c>
    </row>
    <row r="346" spans="1:7" x14ac:dyDescent="0.25">
      <c r="A346">
        <v>5313</v>
      </c>
      <c r="B346" t="s">
        <v>21</v>
      </c>
      <c r="C346" t="s">
        <v>10</v>
      </c>
      <c r="D346">
        <v>2018</v>
      </c>
      <c r="E346" t="s">
        <v>11</v>
      </c>
      <c r="F346" s="12">
        <v>0</v>
      </c>
      <c r="G346" s="12">
        <v>0</v>
      </c>
    </row>
    <row r="347" spans="1:7" x14ac:dyDescent="0.25">
      <c r="A347">
        <v>5313</v>
      </c>
      <c r="B347" t="s">
        <v>21</v>
      </c>
      <c r="C347" t="s">
        <v>8</v>
      </c>
      <c r="D347">
        <v>2019</v>
      </c>
      <c r="E347" t="s">
        <v>9</v>
      </c>
      <c r="F347" s="12">
        <v>27</v>
      </c>
      <c r="G347" s="12">
        <v>39700</v>
      </c>
    </row>
    <row r="348" spans="1:7" x14ac:dyDescent="0.25">
      <c r="A348">
        <v>5313</v>
      </c>
      <c r="B348" t="s">
        <v>21</v>
      </c>
      <c r="C348" t="s">
        <v>10</v>
      </c>
      <c r="D348">
        <v>2019</v>
      </c>
      <c r="E348" t="s">
        <v>9</v>
      </c>
      <c r="F348" s="12">
        <v>0</v>
      </c>
      <c r="G348" s="12">
        <v>0</v>
      </c>
    </row>
    <row r="349" spans="1:7" x14ac:dyDescent="0.25">
      <c r="A349">
        <v>5313</v>
      </c>
      <c r="B349" t="s">
        <v>21</v>
      </c>
      <c r="C349" t="s">
        <v>8</v>
      </c>
      <c r="D349">
        <v>2019</v>
      </c>
      <c r="E349" t="s">
        <v>11</v>
      </c>
      <c r="F349" s="12">
        <v>1</v>
      </c>
      <c r="G349" s="12">
        <v>2700</v>
      </c>
    </row>
    <row r="350" spans="1:7" x14ac:dyDescent="0.25">
      <c r="A350">
        <v>5313</v>
      </c>
      <c r="B350" t="s">
        <v>21</v>
      </c>
      <c r="C350" t="s">
        <v>10</v>
      </c>
      <c r="D350">
        <v>2019</v>
      </c>
      <c r="E350" t="s">
        <v>11</v>
      </c>
      <c r="F350" s="12">
        <v>0</v>
      </c>
      <c r="G350" s="12">
        <v>0</v>
      </c>
    </row>
    <row r="351" spans="1:7" x14ac:dyDescent="0.25">
      <c r="A351">
        <v>5313</v>
      </c>
      <c r="B351" t="s">
        <v>21</v>
      </c>
      <c r="C351" t="s">
        <v>8</v>
      </c>
      <c r="D351">
        <v>2020</v>
      </c>
      <c r="E351" t="s">
        <v>9</v>
      </c>
      <c r="F351" s="12">
        <v>28</v>
      </c>
      <c r="G351" s="12">
        <v>41300</v>
      </c>
    </row>
    <row r="352" spans="1:7" x14ac:dyDescent="0.25">
      <c r="A352">
        <v>5313</v>
      </c>
      <c r="B352" t="s">
        <v>21</v>
      </c>
      <c r="C352" t="s">
        <v>10</v>
      </c>
      <c r="D352">
        <v>2020</v>
      </c>
      <c r="E352" t="s">
        <v>9</v>
      </c>
      <c r="F352" s="12">
        <v>0</v>
      </c>
      <c r="G352" s="12">
        <v>300</v>
      </c>
    </row>
    <row r="353" spans="1:7" x14ac:dyDescent="0.25">
      <c r="A353">
        <v>5313</v>
      </c>
      <c r="B353" t="s">
        <v>21</v>
      </c>
      <c r="C353" t="s">
        <v>8</v>
      </c>
      <c r="D353">
        <v>2020</v>
      </c>
      <c r="E353" t="s">
        <v>11</v>
      </c>
      <c r="F353" s="12">
        <v>1</v>
      </c>
      <c r="G353" s="12">
        <v>2000</v>
      </c>
    </row>
    <row r="354" spans="1:7" x14ac:dyDescent="0.25">
      <c r="A354">
        <v>5313</v>
      </c>
      <c r="B354" t="s">
        <v>21</v>
      </c>
      <c r="C354" t="s">
        <v>10</v>
      </c>
      <c r="D354">
        <v>2020</v>
      </c>
      <c r="E354" t="s">
        <v>11</v>
      </c>
      <c r="F354" s="12">
        <v>0</v>
      </c>
      <c r="G354" s="12">
        <v>0</v>
      </c>
    </row>
    <row r="355" spans="1:7" x14ac:dyDescent="0.25">
      <c r="A355">
        <v>5313</v>
      </c>
      <c r="B355" t="s">
        <v>21</v>
      </c>
      <c r="C355" t="s">
        <v>8</v>
      </c>
      <c r="D355">
        <v>2021</v>
      </c>
      <c r="E355" t="s">
        <v>9</v>
      </c>
      <c r="F355" s="12">
        <v>31</v>
      </c>
      <c r="G355" s="12">
        <v>26300</v>
      </c>
    </row>
    <row r="356" spans="1:7" x14ac:dyDescent="0.25">
      <c r="A356">
        <v>5313</v>
      </c>
      <c r="B356" t="s">
        <v>21</v>
      </c>
      <c r="C356" t="s">
        <v>10</v>
      </c>
      <c r="D356">
        <v>2021</v>
      </c>
      <c r="E356" t="s">
        <v>9</v>
      </c>
      <c r="F356" s="12">
        <v>0</v>
      </c>
      <c r="G356" s="12">
        <v>700</v>
      </c>
    </row>
    <row r="357" spans="1:7" x14ac:dyDescent="0.25">
      <c r="A357">
        <v>5313</v>
      </c>
      <c r="B357" t="s">
        <v>21</v>
      </c>
      <c r="C357" t="s">
        <v>8</v>
      </c>
      <c r="D357">
        <v>2021</v>
      </c>
      <c r="E357" t="s">
        <v>11</v>
      </c>
      <c r="F357" s="12">
        <v>1</v>
      </c>
      <c r="G357" s="12">
        <v>1500</v>
      </c>
    </row>
    <row r="358" spans="1:7" x14ac:dyDescent="0.25">
      <c r="A358">
        <v>5313</v>
      </c>
      <c r="B358" t="s">
        <v>21</v>
      </c>
      <c r="C358" t="s">
        <v>10</v>
      </c>
      <c r="D358">
        <v>2021</v>
      </c>
      <c r="E358" t="s">
        <v>11</v>
      </c>
      <c r="F358" s="12">
        <v>0</v>
      </c>
      <c r="G358" s="12">
        <v>0</v>
      </c>
    </row>
    <row r="359" spans="1:7" x14ac:dyDescent="0.25">
      <c r="A359">
        <v>5313</v>
      </c>
      <c r="B359" t="s">
        <v>21</v>
      </c>
      <c r="C359" t="s">
        <v>8</v>
      </c>
      <c r="D359">
        <v>2022</v>
      </c>
      <c r="E359" t="s">
        <v>9</v>
      </c>
      <c r="F359" s="12">
        <v>19</v>
      </c>
      <c r="G359" s="12">
        <v>26200</v>
      </c>
    </row>
    <row r="360" spans="1:7" x14ac:dyDescent="0.25">
      <c r="A360">
        <v>5313</v>
      </c>
      <c r="B360" t="s">
        <v>21</v>
      </c>
      <c r="C360" t="s">
        <v>10</v>
      </c>
      <c r="D360">
        <v>2022</v>
      </c>
      <c r="E360" t="s">
        <v>9</v>
      </c>
      <c r="F360" s="12">
        <v>1</v>
      </c>
      <c r="G360" s="12">
        <v>600</v>
      </c>
    </row>
    <row r="361" spans="1:7" x14ac:dyDescent="0.25">
      <c r="A361">
        <v>5313</v>
      </c>
      <c r="B361" t="s">
        <v>21</v>
      </c>
      <c r="C361" t="s">
        <v>8</v>
      </c>
      <c r="D361">
        <v>2022</v>
      </c>
      <c r="E361" t="s">
        <v>11</v>
      </c>
      <c r="F361" s="12">
        <v>4</v>
      </c>
      <c r="G361" s="12">
        <v>800</v>
      </c>
    </row>
    <row r="362" spans="1:7" x14ac:dyDescent="0.25">
      <c r="A362">
        <v>5313</v>
      </c>
      <c r="B362" t="s">
        <v>21</v>
      </c>
      <c r="C362" t="s">
        <v>10</v>
      </c>
      <c r="D362">
        <v>2022</v>
      </c>
      <c r="E362" t="s">
        <v>11</v>
      </c>
      <c r="F362" s="12">
        <v>0</v>
      </c>
      <c r="G362" s="12">
        <v>400</v>
      </c>
    </row>
    <row r="363" spans="1:7" x14ac:dyDescent="0.25">
      <c r="A363">
        <v>5314</v>
      </c>
      <c r="B363" t="s">
        <v>22</v>
      </c>
      <c r="C363" t="s">
        <v>8</v>
      </c>
      <c r="D363">
        <v>2015</v>
      </c>
      <c r="E363" t="s">
        <v>9</v>
      </c>
      <c r="F363" s="12">
        <v>27</v>
      </c>
      <c r="G363" s="12">
        <v>138300</v>
      </c>
    </row>
    <row r="364" spans="1:7" x14ac:dyDescent="0.25">
      <c r="A364">
        <v>5314</v>
      </c>
      <c r="B364" t="s">
        <v>22</v>
      </c>
      <c r="C364" t="s">
        <v>10</v>
      </c>
      <c r="D364">
        <v>2015</v>
      </c>
      <c r="E364" t="s">
        <v>9</v>
      </c>
      <c r="F364" s="12">
        <v>0</v>
      </c>
      <c r="G364" s="12">
        <v>1600</v>
      </c>
    </row>
    <row r="365" spans="1:7" x14ac:dyDescent="0.25">
      <c r="A365">
        <v>5314</v>
      </c>
      <c r="B365" t="s">
        <v>22</v>
      </c>
      <c r="C365" t="s">
        <v>8</v>
      </c>
      <c r="D365">
        <v>2015</v>
      </c>
      <c r="E365" t="s">
        <v>11</v>
      </c>
      <c r="F365" s="12">
        <v>4</v>
      </c>
      <c r="G365" s="12">
        <v>8400</v>
      </c>
    </row>
    <row r="366" spans="1:7" x14ac:dyDescent="0.25">
      <c r="A366">
        <v>5314</v>
      </c>
      <c r="B366" t="s">
        <v>22</v>
      </c>
      <c r="C366" t="s">
        <v>10</v>
      </c>
      <c r="D366">
        <v>2015</v>
      </c>
      <c r="E366" t="s">
        <v>11</v>
      </c>
      <c r="F366" s="12">
        <v>0</v>
      </c>
      <c r="G366" s="12">
        <v>0</v>
      </c>
    </row>
    <row r="367" spans="1:7" x14ac:dyDescent="0.25">
      <c r="A367">
        <v>5314</v>
      </c>
      <c r="B367" t="s">
        <v>22</v>
      </c>
      <c r="C367" t="s">
        <v>8</v>
      </c>
      <c r="D367">
        <v>2016</v>
      </c>
      <c r="E367" t="s">
        <v>9</v>
      </c>
      <c r="F367" s="12">
        <v>28</v>
      </c>
      <c r="G367" s="12">
        <v>153400</v>
      </c>
    </row>
    <row r="368" spans="1:7" x14ac:dyDescent="0.25">
      <c r="A368">
        <v>5314</v>
      </c>
      <c r="B368" t="s">
        <v>22</v>
      </c>
      <c r="C368" t="s">
        <v>10</v>
      </c>
      <c r="D368">
        <v>2016</v>
      </c>
      <c r="E368" t="s">
        <v>9</v>
      </c>
      <c r="F368" s="12">
        <v>0</v>
      </c>
      <c r="G368" s="12">
        <v>2200</v>
      </c>
    </row>
    <row r="369" spans="1:7" x14ac:dyDescent="0.25">
      <c r="A369">
        <v>5314</v>
      </c>
      <c r="B369" t="s">
        <v>22</v>
      </c>
      <c r="C369" t="s">
        <v>8</v>
      </c>
      <c r="D369">
        <v>2016</v>
      </c>
      <c r="E369" t="s">
        <v>11</v>
      </c>
      <c r="F369" s="12">
        <v>3</v>
      </c>
      <c r="G369" s="12">
        <v>5900</v>
      </c>
    </row>
    <row r="370" spans="1:7" x14ac:dyDescent="0.25">
      <c r="A370">
        <v>5314</v>
      </c>
      <c r="B370" t="s">
        <v>22</v>
      </c>
      <c r="C370" t="s">
        <v>10</v>
      </c>
      <c r="D370">
        <v>2016</v>
      </c>
      <c r="E370" t="s">
        <v>11</v>
      </c>
      <c r="F370" s="12">
        <v>0</v>
      </c>
      <c r="G370" s="12">
        <v>0</v>
      </c>
    </row>
    <row r="371" spans="1:7" x14ac:dyDescent="0.25">
      <c r="A371">
        <v>5314</v>
      </c>
      <c r="B371" t="s">
        <v>22</v>
      </c>
      <c r="C371" t="s">
        <v>8</v>
      </c>
      <c r="D371">
        <v>2017</v>
      </c>
      <c r="E371" t="s">
        <v>9</v>
      </c>
      <c r="F371" s="12">
        <v>26</v>
      </c>
      <c r="G371" s="12">
        <v>153500</v>
      </c>
    </row>
    <row r="372" spans="1:7" x14ac:dyDescent="0.25">
      <c r="A372">
        <v>5314</v>
      </c>
      <c r="B372" t="s">
        <v>22</v>
      </c>
      <c r="C372" t="s">
        <v>10</v>
      </c>
      <c r="D372">
        <v>2017</v>
      </c>
      <c r="E372" t="s">
        <v>9</v>
      </c>
      <c r="F372" s="12">
        <v>0</v>
      </c>
      <c r="G372" s="12">
        <v>1000</v>
      </c>
    </row>
    <row r="373" spans="1:7" x14ac:dyDescent="0.25">
      <c r="A373">
        <v>5314</v>
      </c>
      <c r="B373" t="s">
        <v>22</v>
      </c>
      <c r="C373" t="s">
        <v>8</v>
      </c>
      <c r="D373">
        <v>2017</v>
      </c>
      <c r="E373" t="s">
        <v>11</v>
      </c>
      <c r="F373" s="12">
        <v>1</v>
      </c>
      <c r="G373" s="12">
        <v>7500</v>
      </c>
    </row>
    <row r="374" spans="1:7" x14ac:dyDescent="0.25">
      <c r="A374">
        <v>5314</v>
      </c>
      <c r="B374" t="s">
        <v>22</v>
      </c>
      <c r="C374" t="s">
        <v>10</v>
      </c>
      <c r="D374">
        <v>2017</v>
      </c>
      <c r="E374" t="s">
        <v>11</v>
      </c>
      <c r="F374" s="12">
        <v>0</v>
      </c>
      <c r="G374" s="12">
        <v>0</v>
      </c>
    </row>
    <row r="375" spans="1:7" x14ac:dyDescent="0.25">
      <c r="A375">
        <v>5314</v>
      </c>
      <c r="B375" t="s">
        <v>22</v>
      </c>
      <c r="C375" t="s">
        <v>8</v>
      </c>
      <c r="D375">
        <v>2018</v>
      </c>
      <c r="E375" t="s">
        <v>9</v>
      </c>
      <c r="F375" s="12">
        <v>43</v>
      </c>
      <c r="G375" s="12">
        <v>162900</v>
      </c>
    </row>
    <row r="376" spans="1:7" x14ac:dyDescent="0.25">
      <c r="A376">
        <v>5314</v>
      </c>
      <c r="B376" t="s">
        <v>22</v>
      </c>
      <c r="C376" t="s">
        <v>10</v>
      </c>
      <c r="D376">
        <v>2018</v>
      </c>
      <c r="E376" t="s">
        <v>9</v>
      </c>
      <c r="F376" s="12">
        <v>0</v>
      </c>
      <c r="G376" s="12">
        <v>600</v>
      </c>
    </row>
    <row r="377" spans="1:7" x14ac:dyDescent="0.25">
      <c r="A377">
        <v>5314</v>
      </c>
      <c r="B377" t="s">
        <v>22</v>
      </c>
      <c r="C377" t="s">
        <v>8</v>
      </c>
      <c r="D377">
        <v>2018</v>
      </c>
      <c r="E377" t="s">
        <v>11</v>
      </c>
      <c r="F377" s="12">
        <v>1</v>
      </c>
      <c r="G377" s="12">
        <v>7500</v>
      </c>
    </row>
    <row r="378" spans="1:7" x14ac:dyDescent="0.25">
      <c r="A378">
        <v>5314</v>
      </c>
      <c r="B378" t="s">
        <v>22</v>
      </c>
      <c r="C378" t="s">
        <v>10</v>
      </c>
      <c r="D378">
        <v>2018</v>
      </c>
      <c r="E378" t="s">
        <v>11</v>
      </c>
      <c r="F378" s="12">
        <v>0</v>
      </c>
      <c r="G378" s="12">
        <v>0</v>
      </c>
    </row>
    <row r="379" spans="1:7" x14ac:dyDescent="0.25">
      <c r="A379">
        <v>5314</v>
      </c>
      <c r="B379" t="s">
        <v>22</v>
      </c>
      <c r="C379" t="s">
        <v>8</v>
      </c>
      <c r="D379">
        <v>2019</v>
      </c>
      <c r="E379" t="s">
        <v>9</v>
      </c>
      <c r="F379" s="12">
        <v>36</v>
      </c>
      <c r="G379" s="12">
        <v>151200</v>
      </c>
    </row>
    <row r="380" spans="1:7" x14ac:dyDescent="0.25">
      <c r="A380">
        <v>5314</v>
      </c>
      <c r="B380" t="s">
        <v>22</v>
      </c>
      <c r="C380" t="s">
        <v>10</v>
      </c>
      <c r="D380">
        <v>2019</v>
      </c>
      <c r="E380" t="s">
        <v>9</v>
      </c>
      <c r="F380" s="12">
        <v>0</v>
      </c>
      <c r="G380" s="12">
        <v>1600</v>
      </c>
    </row>
    <row r="381" spans="1:7" x14ac:dyDescent="0.25">
      <c r="A381">
        <v>5314</v>
      </c>
      <c r="B381" t="s">
        <v>22</v>
      </c>
      <c r="C381" t="s">
        <v>8</v>
      </c>
      <c r="D381">
        <v>2019</v>
      </c>
      <c r="E381" t="s">
        <v>11</v>
      </c>
      <c r="F381" s="12">
        <v>1</v>
      </c>
      <c r="G381" s="12">
        <v>10200</v>
      </c>
    </row>
    <row r="382" spans="1:7" x14ac:dyDescent="0.25">
      <c r="A382">
        <v>5314</v>
      </c>
      <c r="B382" t="s">
        <v>22</v>
      </c>
      <c r="C382" t="s">
        <v>10</v>
      </c>
      <c r="D382">
        <v>2019</v>
      </c>
      <c r="E382" t="s">
        <v>11</v>
      </c>
      <c r="F382" s="12">
        <v>0</v>
      </c>
      <c r="G382" s="12">
        <v>0</v>
      </c>
    </row>
    <row r="383" spans="1:7" x14ac:dyDescent="0.25">
      <c r="A383">
        <v>5314</v>
      </c>
      <c r="B383" t="s">
        <v>22</v>
      </c>
      <c r="C383" t="s">
        <v>8</v>
      </c>
      <c r="D383">
        <v>2020</v>
      </c>
      <c r="E383" t="s">
        <v>9</v>
      </c>
      <c r="F383" s="12">
        <v>27</v>
      </c>
      <c r="G383" s="12">
        <v>121900</v>
      </c>
    </row>
    <row r="384" spans="1:7" x14ac:dyDescent="0.25">
      <c r="A384">
        <v>5314</v>
      </c>
      <c r="B384" t="s">
        <v>22</v>
      </c>
      <c r="C384" t="s">
        <v>10</v>
      </c>
      <c r="D384">
        <v>2020</v>
      </c>
      <c r="E384" t="s">
        <v>9</v>
      </c>
      <c r="F384" s="12">
        <v>0</v>
      </c>
      <c r="G384" s="12">
        <v>1000</v>
      </c>
    </row>
    <row r="385" spans="1:7" x14ac:dyDescent="0.25">
      <c r="A385">
        <v>5314</v>
      </c>
      <c r="B385" t="s">
        <v>22</v>
      </c>
      <c r="C385" t="s">
        <v>8</v>
      </c>
      <c r="D385">
        <v>2020</v>
      </c>
      <c r="E385" t="s">
        <v>11</v>
      </c>
      <c r="F385" s="12">
        <v>2</v>
      </c>
      <c r="G385" s="12">
        <v>6600</v>
      </c>
    </row>
    <row r="386" spans="1:7" x14ac:dyDescent="0.25">
      <c r="A386">
        <v>5314</v>
      </c>
      <c r="B386" t="s">
        <v>22</v>
      </c>
      <c r="C386" t="s">
        <v>10</v>
      </c>
      <c r="D386">
        <v>2020</v>
      </c>
      <c r="E386" t="s">
        <v>11</v>
      </c>
      <c r="F386" s="12">
        <v>0</v>
      </c>
      <c r="G386" s="12">
        <v>0</v>
      </c>
    </row>
    <row r="387" spans="1:7" x14ac:dyDescent="0.25">
      <c r="A387">
        <v>5314</v>
      </c>
      <c r="B387" t="s">
        <v>22</v>
      </c>
      <c r="C387" t="s">
        <v>8</v>
      </c>
      <c r="D387">
        <v>2021</v>
      </c>
      <c r="E387" t="s">
        <v>9</v>
      </c>
      <c r="F387" s="12">
        <v>24</v>
      </c>
      <c r="G387" s="12">
        <v>127200</v>
      </c>
    </row>
    <row r="388" spans="1:7" x14ac:dyDescent="0.25">
      <c r="A388">
        <v>5314</v>
      </c>
      <c r="B388" t="s">
        <v>22</v>
      </c>
      <c r="C388" t="s">
        <v>10</v>
      </c>
      <c r="D388">
        <v>2021</v>
      </c>
      <c r="E388" t="s">
        <v>9</v>
      </c>
      <c r="F388" s="12">
        <v>1</v>
      </c>
      <c r="G388" s="12">
        <v>2800</v>
      </c>
    </row>
    <row r="389" spans="1:7" x14ac:dyDescent="0.25">
      <c r="A389">
        <v>5314</v>
      </c>
      <c r="B389" t="s">
        <v>22</v>
      </c>
      <c r="C389" t="s">
        <v>8</v>
      </c>
      <c r="D389">
        <v>2021</v>
      </c>
      <c r="E389" t="s">
        <v>11</v>
      </c>
      <c r="F389" s="12">
        <v>2</v>
      </c>
      <c r="G389" s="12">
        <v>7300</v>
      </c>
    </row>
    <row r="390" spans="1:7" x14ac:dyDescent="0.25">
      <c r="A390">
        <v>5314</v>
      </c>
      <c r="B390" t="s">
        <v>22</v>
      </c>
      <c r="C390" t="s">
        <v>10</v>
      </c>
      <c r="D390">
        <v>2021</v>
      </c>
      <c r="E390" t="s">
        <v>11</v>
      </c>
      <c r="F390" s="12">
        <v>0</v>
      </c>
      <c r="G390" s="12">
        <v>0</v>
      </c>
    </row>
    <row r="391" spans="1:7" x14ac:dyDescent="0.25">
      <c r="A391">
        <v>5314</v>
      </c>
      <c r="B391" t="s">
        <v>22</v>
      </c>
      <c r="C391" t="s">
        <v>8</v>
      </c>
      <c r="D391">
        <v>2022</v>
      </c>
      <c r="E391" t="s">
        <v>9</v>
      </c>
      <c r="F391" s="12">
        <v>37</v>
      </c>
      <c r="G391" s="12">
        <v>117600</v>
      </c>
    </row>
    <row r="392" spans="1:7" x14ac:dyDescent="0.25">
      <c r="A392">
        <v>5314</v>
      </c>
      <c r="B392" t="s">
        <v>22</v>
      </c>
      <c r="C392" t="s">
        <v>10</v>
      </c>
      <c r="D392">
        <v>2022</v>
      </c>
      <c r="E392" t="s">
        <v>9</v>
      </c>
      <c r="F392" s="12">
        <v>0</v>
      </c>
      <c r="G392" s="12">
        <v>2700</v>
      </c>
    </row>
    <row r="393" spans="1:7" x14ac:dyDescent="0.25">
      <c r="A393">
        <v>5314</v>
      </c>
      <c r="B393" t="s">
        <v>22</v>
      </c>
      <c r="C393" t="s">
        <v>8</v>
      </c>
      <c r="D393">
        <v>2022</v>
      </c>
      <c r="E393" t="s">
        <v>11</v>
      </c>
      <c r="F393" s="12">
        <v>2</v>
      </c>
      <c r="G393" s="12">
        <v>7900</v>
      </c>
    </row>
    <row r="394" spans="1:7" x14ac:dyDescent="0.25">
      <c r="A394">
        <v>5314</v>
      </c>
      <c r="B394" t="s">
        <v>22</v>
      </c>
      <c r="C394" t="s">
        <v>10</v>
      </c>
      <c r="D394">
        <v>2022</v>
      </c>
      <c r="E394" t="s">
        <v>11</v>
      </c>
      <c r="F394" s="12">
        <v>0</v>
      </c>
      <c r="G394" s="12">
        <v>400</v>
      </c>
    </row>
    <row r="395" spans="1:7" x14ac:dyDescent="0.25">
      <c r="A395">
        <v>5315</v>
      </c>
      <c r="B395" t="s">
        <v>23</v>
      </c>
      <c r="C395" t="s">
        <v>8</v>
      </c>
      <c r="D395">
        <v>2015</v>
      </c>
      <c r="E395" t="s">
        <v>9</v>
      </c>
      <c r="F395" s="12">
        <v>43</v>
      </c>
      <c r="G395" s="12">
        <v>192100</v>
      </c>
    </row>
    <row r="396" spans="1:7" x14ac:dyDescent="0.25">
      <c r="A396">
        <v>5315</v>
      </c>
      <c r="B396" t="s">
        <v>23</v>
      </c>
      <c r="C396" t="s">
        <v>10</v>
      </c>
      <c r="D396">
        <v>2015</v>
      </c>
      <c r="E396" t="s">
        <v>9</v>
      </c>
      <c r="F396" s="12">
        <v>0</v>
      </c>
      <c r="G396" s="12">
        <v>0</v>
      </c>
    </row>
    <row r="397" spans="1:7" x14ac:dyDescent="0.25">
      <c r="A397">
        <v>5315</v>
      </c>
      <c r="B397" t="s">
        <v>23</v>
      </c>
      <c r="C397" t="s">
        <v>8</v>
      </c>
      <c r="D397">
        <v>2015</v>
      </c>
      <c r="E397" t="s">
        <v>11</v>
      </c>
      <c r="F397" s="12">
        <v>2</v>
      </c>
      <c r="G397" s="12">
        <v>11500</v>
      </c>
    </row>
    <row r="398" spans="1:7" x14ac:dyDescent="0.25">
      <c r="A398">
        <v>5315</v>
      </c>
      <c r="B398" t="s">
        <v>23</v>
      </c>
      <c r="C398" t="s">
        <v>10</v>
      </c>
      <c r="D398">
        <v>2015</v>
      </c>
      <c r="E398" t="s">
        <v>11</v>
      </c>
      <c r="F398" s="12">
        <v>0</v>
      </c>
      <c r="G398" s="12">
        <v>0</v>
      </c>
    </row>
    <row r="399" spans="1:7" x14ac:dyDescent="0.25">
      <c r="A399">
        <v>5315</v>
      </c>
      <c r="B399" t="s">
        <v>23</v>
      </c>
      <c r="C399" t="s">
        <v>8</v>
      </c>
      <c r="D399">
        <v>2016</v>
      </c>
      <c r="E399" t="s">
        <v>9</v>
      </c>
      <c r="F399" s="12">
        <v>48</v>
      </c>
      <c r="G399" s="12">
        <v>179000</v>
      </c>
    </row>
    <row r="400" spans="1:7" x14ac:dyDescent="0.25">
      <c r="A400">
        <v>5315</v>
      </c>
      <c r="B400" t="s">
        <v>23</v>
      </c>
      <c r="C400" t="s">
        <v>10</v>
      </c>
      <c r="D400">
        <v>2016</v>
      </c>
      <c r="E400" t="s">
        <v>9</v>
      </c>
      <c r="F400" s="12">
        <v>0</v>
      </c>
      <c r="G400" s="12">
        <v>100</v>
      </c>
    </row>
    <row r="401" spans="1:7" x14ac:dyDescent="0.25">
      <c r="A401">
        <v>5315</v>
      </c>
      <c r="B401" t="s">
        <v>23</v>
      </c>
      <c r="C401" t="s">
        <v>8</v>
      </c>
      <c r="D401">
        <v>2016</v>
      </c>
      <c r="E401" t="s">
        <v>11</v>
      </c>
      <c r="F401" s="12">
        <v>4</v>
      </c>
      <c r="G401" s="12">
        <v>10400</v>
      </c>
    </row>
    <row r="402" spans="1:7" x14ac:dyDescent="0.25">
      <c r="A402">
        <v>5315</v>
      </c>
      <c r="B402" t="s">
        <v>23</v>
      </c>
      <c r="C402" t="s">
        <v>10</v>
      </c>
      <c r="D402">
        <v>2016</v>
      </c>
      <c r="E402" t="s">
        <v>11</v>
      </c>
      <c r="F402" s="12">
        <v>0</v>
      </c>
      <c r="G402" s="12">
        <v>0</v>
      </c>
    </row>
    <row r="403" spans="1:7" x14ac:dyDescent="0.25">
      <c r="A403">
        <v>5315</v>
      </c>
      <c r="B403" t="s">
        <v>23</v>
      </c>
      <c r="C403" t="s">
        <v>8</v>
      </c>
      <c r="D403">
        <v>2017</v>
      </c>
      <c r="E403" t="s">
        <v>9</v>
      </c>
      <c r="F403" s="12">
        <v>43</v>
      </c>
      <c r="G403" s="12">
        <v>183400</v>
      </c>
    </row>
    <row r="404" spans="1:7" x14ac:dyDescent="0.25">
      <c r="A404">
        <v>5315</v>
      </c>
      <c r="B404" t="s">
        <v>23</v>
      </c>
      <c r="C404" t="s">
        <v>10</v>
      </c>
      <c r="D404">
        <v>2017</v>
      </c>
      <c r="E404" t="s">
        <v>9</v>
      </c>
      <c r="F404" s="12">
        <v>0</v>
      </c>
      <c r="G404" s="12">
        <v>1400</v>
      </c>
    </row>
    <row r="405" spans="1:7" x14ac:dyDescent="0.25">
      <c r="A405">
        <v>5315</v>
      </c>
      <c r="B405" t="s">
        <v>23</v>
      </c>
      <c r="C405" t="s">
        <v>8</v>
      </c>
      <c r="D405">
        <v>2017</v>
      </c>
      <c r="E405" t="s">
        <v>11</v>
      </c>
      <c r="F405" s="12">
        <v>2</v>
      </c>
      <c r="G405" s="12">
        <v>10400</v>
      </c>
    </row>
    <row r="406" spans="1:7" x14ac:dyDescent="0.25">
      <c r="A406">
        <v>5315</v>
      </c>
      <c r="B406" t="s">
        <v>23</v>
      </c>
      <c r="C406" t="s">
        <v>10</v>
      </c>
      <c r="D406">
        <v>2017</v>
      </c>
      <c r="E406" t="s">
        <v>11</v>
      </c>
      <c r="F406" s="12">
        <v>0</v>
      </c>
      <c r="G406" s="12">
        <v>0</v>
      </c>
    </row>
    <row r="407" spans="1:7" x14ac:dyDescent="0.25">
      <c r="A407">
        <v>5315</v>
      </c>
      <c r="B407" t="s">
        <v>23</v>
      </c>
      <c r="C407" t="s">
        <v>8</v>
      </c>
      <c r="D407">
        <v>2018</v>
      </c>
      <c r="E407" t="s">
        <v>9</v>
      </c>
      <c r="F407" s="12">
        <v>59</v>
      </c>
      <c r="G407" s="12">
        <v>175100</v>
      </c>
    </row>
    <row r="408" spans="1:7" x14ac:dyDescent="0.25">
      <c r="A408">
        <v>5315</v>
      </c>
      <c r="B408" t="s">
        <v>23</v>
      </c>
      <c r="C408" t="s">
        <v>10</v>
      </c>
      <c r="D408">
        <v>2018</v>
      </c>
      <c r="E408" t="s">
        <v>9</v>
      </c>
      <c r="F408" s="12">
        <v>1</v>
      </c>
      <c r="G408" s="12">
        <v>1800</v>
      </c>
    </row>
    <row r="409" spans="1:7" x14ac:dyDescent="0.25">
      <c r="A409">
        <v>5315</v>
      </c>
      <c r="B409" t="s">
        <v>23</v>
      </c>
      <c r="C409" t="s">
        <v>8</v>
      </c>
      <c r="D409">
        <v>2018</v>
      </c>
      <c r="E409" t="s">
        <v>11</v>
      </c>
      <c r="F409" s="12">
        <v>3</v>
      </c>
      <c r="G409" s="12">
        <v>11900</v>
      </c>
    </row>
    <row r="410" spans="1:7" x14ac:dyDescent="0.25">
      <c r="A410">
        <v>5315</v>
      </c>
      <c r="B410" t="s">
        <v>23</v>
      </c>
      <c r="C410" t="s">
        <v>10</v>
      </c>
      <c r="D410">
        <v>2018</v>
      </c>
      <c r="E410" t="s">
        <v>11</v>
      </c>
      <c r="F410" s="12">
        <v>0</v>
      </c>
      <c r="G410" s="12">
        <v>0</v>
      </c>
    </row>
    <row r="411" spans="1:7" x14ac:dyDescent="0.25">
      <c r="A411">
        <v>5315</v>
      </c>
      <c r="B411" t="s">
        <v>23</v>
      </c>
      <c r="C411" t="s">
        <v>8</v>
      </c>
      <c r="D411">
        <v>2019</v>
      </c>
      <c r="E411" t="s">
        <v>9</v>
      </c>
      <c r="F411" s="12">
        <v>41</v>
      </c>
      <c r="G411" s="12">
        <v>171800</v>
      </c>
    </row>
    <row r="412" spans="1:7" x14ac:dyDescent="0.25">
      <c r="A412">
        <v>5315</v>
      </c>
      <c r="B412" t="s">
        <v>23</v>
      </c>
      <c r="C412" t="s">
        <v>10</v>
      </c>
      <c r="D412">
        <v>2019</v>
      </c>
      <c r="E412" t="s">
        <v>9</v>
      </c>
      <c r="F412" s="12">
        <v>0</v>
      </c>
      <c r="G412" s="12">
        <v>2400</v>
      </c>
    </row>
    <row r="413" spans="1:7" x14ac:dyDescent="0.25">
      <c r="A413">
        <v>5315</v>
      </c>
      <c r="B413" t="s">
        <v>23</v>
      </c>
      <c r="C413" t="s">
        <v>8</v>
      </c>
      <c r="D413">
        <v>2019</v>
      </c>
      <c r="E413" t="s">
        <v>11</v>
      </c>
      <c r="F413" s="12">
        <v>8</v>
      </c>
      <c r="G413" s="12">
        <v>10300</v>
      </c>
    </row>
    <row r="414" spans="1:7" x14ac:dyDescent="0.25">
      <c r="A414">
        <v>5315</v>
      </c>
      <c r="B414" t="s">
        <v>23</v>
      </c>
      <c r="C414" t="s">
        <v>10</v>
      </c>
      <c r="D414">
        <v>2019</v>
      </c>
      <c r="E414" t="s">
        <v>11</v>
      </c>
      <c r="F414" s="12">
        <v>0</v>
      </c>
      <c r="G414" s="12">
        <v>0</v>
      </c>
    </row>
    <row r="415" spans="1:7" x14ac:dyDescent="0.25">
      <c r="A415">
        <v>5315</v>
      </c>
      <c r="B415" t="s">
        <v>23</v>
      </c>
      <c r="C415" t="s">
        <v>8</v>
      </c>
      <c r="D415">
        <v>2020</v>
      </c>
      <c r="E415" t="s">
        <v>9</v>
      </c>
      <c r="F415" s="12">
        <v>61</v>
      </c>
      <c r="G415" s="12">
        <v>170000</v>
      </c>
    </row>
    <row r="416" spans="1:7" x14ac:dyDescent="0.25">
      <c r="A416">
        <v>5315</v>
      </c>
      <c r="B416" t="s">
        <v>23</v>
      </c>
      <c r="C416" t="s">
        <v>10</v>
      </c>
      <c r="D416">
        <v>2020</v>
      </c>
      <c r="E416" t="s">
        <v>9</v>
      </c>
      <c r="F416" s="12">
        <v>0</v>
      </c>
      <c r="G416" s="12">
        <v>1700</v>
      </c>
    </row>
    <row r="417" spans="1:7" x14ac:dyDescent="0.25">
      <c r="A417">
        <v>5315</v>
      </c>
      <c r="B417" t="s">
        <v>23</v>
      </c>
      <c r="C417" t="s">
        <v>8</v>
      </c>
      <c r="D417">
        <v>2020</v>
      </c>
      <c r="E417" t="s">
        <v>11</v>
      </c>
      <c r="F417" s="12">
        <v>2</v>
      </c>
      <c r="G417" s="12">
        <v>10300</v>
      </c>
    </row>
    <row r="418" spans="1:7" x14ac:dyDescent="0.25">
      <c r="A418">
        <v>5315</v>
      </c>
      <c r="B418" t="s">
        <v>23</v>
      </c>
      <c r="C418" t="s">
        <v>10</v>
      </c>
      <c r="D418">
        <v>2020</v>
      </c>
      <c r="E418" t="s">
        <v>11</v>
      </c>
      <c r="F418" s="12">
        <v>0</v>
      </c>
      <c r="G418" s="12">
        <v>0</v>
      </c>
    </row>
    <row r="419" spans="1:7" x14ac:dyDescent="0.25">
      <c r="A419">
        <v>5315</v>
      </c>
      <c r="B419" t="s">
        <v>23</v>
      </c>
      <c r="C419" t="s">
        <v>8</v>
      </c>
      <c r="D419">
        <v>2021</v>
      </c>
      <c r="E419" t="s">
        <v>9</v>
      </c>
      <c r="F419" s="12">
        <v>57</v>
      </c>
      <c r="G419" s="12">
        <v>167700</v>
      </c>
    </row>
    <row r="420" spans="1:7" x14ac:dyDescent="0.25">
      <c r="A420">
        <v>5315</v>
      </c>
      <c r="B420" t="s">
        <v>23</v>
      </c>
      <c r="C420" t="s">
        <v>10</v>
      </c>
      <c r="D420">
        <v>2021</v>
      </c>
      <c r="E420" t="s">
        <v>9</v>
      </c>
      <c r="F420" s="12">
        <v>0</v>
      </c>
      <c r="G420" s="12">
        <v>2400</v>
      </c>
    </row>
    <row r="421" spans="1:7" x14ac:dyDescent="0.25">
      <c r="A421">
        <v>5315</v>
      </c>
      <c r="B421" t="s">
        <v>23</v>
      </c>
      <c r="C421" t="s">
        <v>8</v>
      </c>
      <c r="D421">
        <v>2021</v>
      </c>
      <c r="E421" t="s">
        <v>11</v>
      </c>
      <c r="F421" s="12">
        <v>7</v>
      </c>
      <c r="G421" s="12">
        <v>11200</v>
      </c>
    </row>
    <row r="422" spans="1:7" x14ac:dyDescent="0.25">
      <c r="A422">
        <v>5315</v>
      </c>
      <c r="B422" t="s">
        <v>23</v>
      </c>
      <c r="C422" t="s">
        <v>10</v>
      </c>
      <c r="D422">
        <v>2021</v>
      </c>
      <c r="E422" t="s">
        <v>11</v>
      </c>
      <c r="F422" s="12">
        <v>0</v>
      </c>
      <c r="G422" s="12">
        <v>0</v>
      </c>
    </row>
    <row r="423" spans="1:7" x14ac:dyDescent="0.25">
      <c r="A423">
        <v>5315</v>
      </c>
      <c r="B423" t="s">
        <v>23</v>
      </c>
      <c r="C423" t="s">
        <v>8</v>
      </c>
      <c r="D423">
        <v>2022</v>
      </c>
      <c r="E423" t="s">
        <v>9</v>
      </c>
      <c r="F423" s="12">
        <v>56</v>
      </c>
      <c r="G423" s="12">
        <v>152500</v>
      </c>
    </row>
    <row r="424" spans="1:7" x14ac:dyDescent="0.25">
      <c r="A424">
        <v>5315</v>
      </c>
      <c r="B424" t="s">
        <v>23</v>
      </c>
      <c r="C424" t="s">
        <v>10</v>
      </c>
      <c r="D424">
        <v>2022</v>
      </c>
      <c r="E424" t="s">
        <v>9</v>
      </c>
      <c r="F424" s="12">
        <v>0</v>
      </c>
      <c r="G424" s="12">
        <v>800</v>
      </c>
    </row>
    <row r="425" spans="1:7" x14ac:dyDescent="0.25">
      <c r="A425">
        <v>5315</v>
      </c>
      <c r="B425" t="s">
        <v>23</v>
      </c>
      <c r="C425" t="s">
        <v>8</v>
      </c>
      <c r="D425">
        <v>2022</v>
      </c>
      <c r="E425" t="s">
        <v>11</v>
      </c>
      <c r="F425" s="12">
        <v>3</v>
      </c>
      <c r="G425" s="12">
        <v>9300</v>
      </c>
    </row>
    <row r="426" spans="1:7" x14ac:dyDescent="0.25">
      <c r="A426">
        <v>5315</v>
      </c>
      <c r="B426" t="s">
        <v>23</v>
      </c>
      <c r="C426" t="s">
        <v>10</v>
      </c>
      <c r="D426">
        <v>2022</v>
      </c>
      <c r="E426" t="s">
        <v>11</v>
      </c>
      <c r="F426" s="12">
        <v>0</v>
      </c>
      <c r="G426" s="12">
        <v>300</v>
      </c>
    </row>
    <row r="427" spans="1:7" x14ac:dyDescent="0.25">
      <c r="A427">
        <v>5316</v>
      </c>
      <c r="B427" t="s">
        <v>24</v>
      </c>
      <c r="C427" t="s">
        <v>8</v>
      </c>
      <c r="D427">
        <v>2015</v>
      </c>
      <c r="E427" t="s">
        <v>9</v>
      </c>
      <c r="F427" s="12">
        <v>12</v>
      </c>
      <c r="G427" s="12">
        <v>37000</v>
      </c>
    </row>
    <row r="428" spans="1:7" x14ac:dyDescent="0.25">
      <c r="A428">
        <v>5316</v>
      </c>
      <c r="B428" t="s">
        <v>24</v>
      </c>
      <c r="C428" t="s">
        <v>10</v>
      </c>
      <c r="D428">
        <v>2015</v>
      </c>
      <c r="E428" t="s">
        <v>9</v>
      </c>
      <c r="F428" s="12">
        <v>0</v>
      </c>
      <c r="G428" s="12">
        <v>2600</v>
      </c>
    </row>
    <row r="429" spans="1:7" x14ac:dyDescent="0.25">
      <c r="A429">
        <v>5316</v>
      </c>
      <c r="B429" t="s">
        <v>24</v>
      </c>
      <c r="C429" t="s">
        <v>8</v>
      </c>
      <c r="D429">
        <v>2015</v>
      </c>
      <c r="E429" t="s">
        <v>11</v>
      </c>
      <c r="F429" s="12">
        <v>1</v>
      </c>
      <c r="G429" s="12">
        <v>3200</v>
      </c>
    </row>
    <row r="430" spans="1:7" x14ac:dyDescent="0.25">
      <c r="A430">
        <v>5316</v>
      </c>
      <c r="B430" t="s">
        <v>24</v>
      </c>
      <c r="C430" t="s">
        <v>10</v>
      </c>
      <c r="D430">
        <v>2015</v>
      </c>
      <c r="E430" t="s">
        <v>11</v>
      </c>
      <c r="F430" s="12">
        <v>0</v>
      </c>
      <c r="G430" s="12">
        <v>100</v>
      </c>
    </row>
    <row r="431" spans="1:7" x14ac:dyDescent="0.25">
      <c r="A431">
        <v>5316</v>
      </c>
      <c r="B431" t="s">
        <v>24</v>
      </c>
      <c r="C431" t="s">
        <v>8</v>
      </c>
      <c r="D431">
        <v>2016</v>
      </c>
      <c r="E431" t="s">
        <v>9</v>
      </c>
      <c r="F431" s="12">
        <v>13</v>
      </c>
      <c r="G431" s="12">
        <v>33100</v>
      </c>
    </row>
    <row r="432" spans="1:7" x14ac:dyDescent="0.25">
      <c r="A432">
        <v>5316</v>
      </c>
      <c r="B432" t="s">
        <v>24</v>
      </c>
      <c r="C432" t="s">
        <v>10</v>
      </c>
      <c r="D432">
        <v>2016</v>
      </c>
      <c r="E432" t="s">
        <v>9</v>
      </c>
      <c r="F432" s="12">
        <v>0</v>
      </c>
      <c r="G432" s="12">
        <v>1000</v>
      </c>
    </row>
    <row r="433" spans="1:7" x14ac:dyDescent="0.25">
      <c r="A433">
        <v>5316</v>
      </c>
      <c r="B433" t="s">
        <v>24</v>
      </c>
      <c r="C433" t="s">
        <v>8</v>
      </c>
      <c r="D433">
        <v>2016</v>
      </c>
      <c r="E433" t="s">
        <v>11</v>
      </c>
      <c r="F433" s="12">
        <v>0</v>
      </c>
      <c r="G433" s="12">
        <v>2500</v>
      </c>
    </row>
    <row r="434" spans="1:7" x14ac:dyDescent="0.25">
      <c r="A434">
        <v>5316</v>
      </c>
      <c r="B434" t="s">
        <v>24</v>
      </c>
      <c r="C434" t="s">
        <v>10</v>
      </c>
      <c r="D434">
        <v>2016</v>
      </c>
      <c r="E434" t="s">
        <v>11</v>
      </c>
      <c r="F434" s="12">
        <v>0</v>
      </c>
      <c r="G434" s="12">
        <v>0</v>
      </c>
    </row>
    <row r="435" spans="1:7" x14ac:dyDescent="0.25">
      <c r="A435">
        <v>5316</v>
      </c>
      <c r="B435" t="s">
        <v>24</v>
      </c>
      <c r="C435" t="s">
        <v>8</v>
      </c>
      <c r="D435">
        <v>2017</v>
      </c>
      <c r="E435" t="s">
        <v>9</v>
      </c>
      <c r="F435" s="12">
        <v>12</v>
      </c>
      <c r="G435" s="12">
        <v>33100</v>
      </c>
    </row>
    <row r="436" spans="1:7" x14ac:dyDescent="0.25">
      <c r="A436">
        <v>5316</v>
      </c>
      <c r="B436" t="s">
        <v>24</v>
      </c>
      <c r="C436" t="s">
        <v>10</v>
      </c>
      <c r="D436">
        <v>2017</v>
      </c>
      <c r="E436" t="s">
        <v>9</v>
      </c>
      <c r="F436" s="12">
        <v>0</v>
      </c>
      <c r="G436" s="12">
        <v>100</v>
      </c>
    </row>
    <row r="437" spans="1:7" x14ac:dyDescent="0.25">
      <c r="A437">
        <v>5316</v>
      </c>
      <c r="B437" t="s">
        <v>24</v>
      </c>
      <c r="C437" t="s">
        <v>8</v>
      </c>
      <c r="D437">
        <v>2017</v>
      </c>
      <c r="E437" t="s">
        <v>11</v>
      </c>
      <c r="F437" s="12">
        <v>0</v>
      </c>
      <c r="G437" s="12">
        <v>1700</v>
      </c>
    </row>
    <row r="438" spans="1:7" x14ac:dyDescent="0.25">
      <c r="A438">
        <v>5316</v>
      </c>
      <c r="B438" t="s">
        <v>24</v>
      </c>
      <c r="C438" t="s">
        <v>10</v>
      </c>
      <c r="D438">
        <v>2017</v>
      </c>
      <c r="E438" t="s">
        <v>11</v>
      </c>
      <c r="F438" s="12">
        <v>0</v>
      </c>
      <c r="G438" s="12">
        <v>0</v>
      </c>
    </row>
    <row r="439" spans="1:7" x14ac:dyDescent="0.25">
      <c r="A439">
        <v>5316</v>
      </c>
      <c r="B439" t="s">
        <v>24</v>
      </c>
      <c r="C439" t="s">
        <v>8</v>
      </c>
      <c r="D439">
        <v>2018</v>
      </c>
      <c r="E439" t="s">
        <v>9</v>
      </c>
      <c r="F439" s="12">
        <v>6</v>
      </c>
      <c r="G439" s="12">
        <v>29800</v>
      </c>
    </row>
    <row r="440" spans="1:7" x14ac:dyDescent="0.25">
      <c r="A440">
        <v>5316</v>
      </c>
      <c r="B440" t="s">
        <v>24</v>
      </c>
      <c r="C440" t="s">
        <v>10</v>
      </c>
      <c r="D440">
        <v>2018</v>
      </c>
      <c r="E440" t="s">
        <v>9</v>
      </c>
      <c r="F440" s="12">
        <v>0</v>
      </c>
      <c r="G440" s="12">
        <v>600</v>
      </c>
    </row>
    <row r="441" spans="1:7" x14ac:dyDescent="0.25">
      <c r="A441">
        <v>5316</v>
      </c>
      <c r="B441" t="s">
        <v>24</v>
      </c>
      <c r="C441" t="s">
        <v>8</v>
      </c>
      <c r="D441">
        <v>2018</v>
      </c>
      <c r="E441" t="s">
        <v>11</v>
      </c>
      <c r="F441" s="12">
        <v>0</v>
      </c>
      <c r="G441" s="12">
        <v>2700</v>
      </c>
    </row>
    <row r="442" spans="1:7" x14ac:dyDescent="0.25">
      <c r="A442">
        <v>5316</v>
      </c>
      <c r="B442" t="s">
        <v>24</v>
      </c>
      <c r="C442" t="s">
        <v>10</v>
      </c>
      <c r="D442">
        <v>2018</v>
      </c>
      <c r="E442" t="s">
        <v>11</v>
      </c>
      <c r="F442" s="12">
        <v>0</v>
      </c>
      <c r="G442" s="12">
        <v>0</v>
      </c>
    </row>
    <row r="443" spans="1:7" x14ac:dyDescent="0.25">
      <c r="A443">
        <v>5316</v>
      </c>
      <c r="B443" t="s">
        <v>24</v>
      </c>
      <c r="C443" t="s">
        <v>8</v>
      </c>
      <c r="D443">
        <v>2019</v>
      </c>
      <c r="E443" t="s">
        <v>9</v>
      </c>
      <c r="F443" s="12">
        <v>14</v>
      </c>
      <c r="G443" s="12">
        <v>35500</v>
      </c>
    </row>
    <row r="444" spans="1:7" x14ac:dyDescent="0.25">
      <c r="A444">
        <v>5316</v>
      </c>
      <c r="B444" t="s">
        <v>24</v>
      </c>
      <c r="C444" t="s">
        <v>10</v>
      </c>
      <c r="D444">
        <v>2019</v>
      </c>
      <c r="E444" t="s">
        <v>9</v>
      </c>
      <c r="F444" s="12">
        <v>0</v>
      </c>
      <c r="G444" s="12">
        <v>200</v>
      </c>
    </row>
    <row r="445" spans="1:7" x14ac:dyDescent="0.25">
      <c r="A445">
        <v>5316</v>
      </c>
      <c r="B445" t="s">
        <v>24</v>
      </c>
      <c r="C445" t="s">
        <v>8</v>
      </c>
      <c r="D445">
        <v>2019</v>
      </c>
      <c r="E445" t="s">
        <v>11</v>
      </c>
      <c r="F445" s="12">
        <v>1</v>
      </c>
      <c r="G445" s="12">
        <v>2500</v>
      </c>
    </row>
    <row r="446" spans="1:7" x14ac:dyDescent="0.25">
      <c r="A446">
        <v>5316</v>
      </c>
      <c r="B446" t="s">
        <v>24</v>
      </c>
      <c r="C446" t="s">
        <v>10</v>
      </c>
      <c r="D446">
        <v>2019</v>
      </c>
      <c r="E446" t="s">
        <v>11</v>
      </c>
      <c r="F446" s="12">
        <v>0</v>
      </c>
      <c r="G446" s="12">
        <v>0</v>
      </c>
    </row>
    <row r="447" spans="1:7" x14ac:dyDescent="0.25">
      <c r="A447">
        <v>5316</v>
      </c>
      <c r="B447" t="s">
        <v>24</v>
      </c>
      <c r="C447" t="s">
        <v>8</v>
      </c>
      <c r="D447">
        <v>2020</v>
      </c>
      <c r="E447" t="s">
        <v>9</v>
      </c>
      <c r="F447" s="12">
        <v>12</v>
      </c>
      <c r="G447" s="12">
        <v>29400</v>
      </c>
    </row>
    <row r="448" spans="1:7" x14ac:dyDescent="0.25">
      <c r="A448">
        <v>5316</v>
      </c>
      <c r="B448" t="s">
        <v>24</v>
      </c>
      <c r="C448" t="s">
        <v>10</v>
      </c>
      <c r="D448">
        <v>2020</v>
      </c>
      <c r="E448" t="s">
        <v>9</v>
      </c>
      <c r="F448" s="12">
        <v>0</v>
      </c>
      <c r="G448" s="12">
        <v>400</v>
      </c>
    </row>
    <row r="449" spans="1:7" x14ac:dyDescent="0.25">
      <c r="A449">
        <v>5316</v>
      </c>
      <c r="B449" t="s">
        <v>24</v>
      </c>
      <c r="C449" t="s">
        <v>8</v>
      </c>
      <c r="D449">
        <v>2020</v>
      </c>
      <c r="E449" t="s">
        <v>11</v>
      </c>
      <c r="F449" s="12">
        <v>0</v>
      </c>
      <c r="G449" s="12">
        <v>0</v>
      </c>
    </row>
    <row r="450" spans="1:7" x14ac:dyDescent="0.25">
      <c r="A450">
        <v>5316</v>
      </c>
      <c r="B450" t="s">
        <v>24</v>
      </c>
      <c r="C450" t="s">
        <v>10</v>
      </c>
      <c r="D450">
        <v>2020</v>
      </c>
      <c r="E450" t="s">
        <v>11</v>
      </c>
      <c r="F450" s="12">
        <v>0</v>
      </c>
      <c r="G450" s="12">
        <v>0</v>
      </c>
    </row>
    <row r="451" spans="1:7" x14ac:dyDescent="0.25">
      <c r="A451">
        <v>5316</v>
      </c>
      <c r="B451" t="s">
        <v>24</v>
      </c>
      <c r="C451" t="s">
        <v>8</v>
      </c>
      <c r="D451">
        <v>2021</v>
      </c>
      <c r="E451" t="s">
        <v>9</v>
      </c>
      <c r="F451" s="12">
        <v>13</v>
      </c>
      <c r="G451" s="12">
        <v>26100</v>
      </c>
    </row>
    <row r="452" spans="1:7" x14ac:dyDescent="0.25">
      <c r="A452">
        <v>5316</v>
      </c>
      <c r="B452" t="s">
        <v>24</v>
      </c>
      <c r="C452" t="s">
        <v>10</v>
      </c>
      <c r="D452">
        <v>2021</v>
      </c>
      <c r="E452" t="s">
        <v>9</v>
      </c>
      <c r="F452" s="12">
        <v>0</v>
      </c>
      <c r="G452" s="12">
        <v>300</v>
      </c>
    </row>
    <row r="453" spans="1:7" x14ac:dyDescent="0.25">
      <c r="A453">
        <v>5316</v>
      </c>
      <c r="B453" t="s">
        <v>24</v>
      </c>
      <c r="C453" t="s">
        <v>8</v>
      </c>
      <c r="D453">
        <v>2021</v>
      </c>
      <c r="E453" t="s">
        <v>11</v>
      </c>
      <c r="F453" s="12">
        <v>1</v>
      </c>
      <c r="G453" s="12">
        <v>1400</v>
      </c>
    </row>
    <row r="454" spans="1:7" x14ac:dyDescent="0.25">
      <c r="A454">
        <v>5316</v>
      </c>
      <c r="B454" t="s">
        <v>24</v>
      </c>
      <c r="C454" t="s">
        <v>10</v>
      </c>
      <c r="D454">
        <v>2021</v>
      </c>
      <c r="E454" t="s">
        <v>11</v>
      </c>
      <c r="F454" s="12">
        <v>0</v>
      </c>
      <c r="G454" s="12">
        <v>0</v>
      </c>
    </row>
    <row r="455" spans="1:7" x14ac:dyDescent="0.25">
      <c r="A455">
        <v>5316</v>
      </c>
      <c r="B455" t="s">
        <v>24</v>
      </c>
      <c r="C455" t="s">
        <v>8</v>
      </c>
      <c r="D455">
        <v>2022</v>
      </c>
      <c r="E455" t="s">
        <v>9</v>
      </c>
      <c r="F455" s="12">
        <v>13</v>
      </c>
      <c r="G455" s="12">
        <v>29400</v>
      </c>
    </row>
    <row r="456" spans="1:7" x14ac:dyDescent="0.25">
      <c r="A456">
        <v>5316</v>
      </c>
      <c r="B456" t="s">
        <v>24</v>
      </c>
      <c r="C456" t="s">
        <v>10</v>
      </c>
      <c r="D456">
        <v>2022</v>
      </c>
      <c r="E456" t="s">
        <v>9</v>
      </c>
      <c r="F456" s="12">
        <v>0</v>
      </c>
      <c r="G456" s="12">
        <v>300</v>
      </c>
    </row>
    <row r="457" spans="1:7" x14ac:dyDescent="0.25">
      <c r="A457">
        <v>5316</v>
      </c>
      <c r="B457" t="s">
        <v>24</v>
      </c>
      <c r="C457" t="s">
        <v>8</v>
      </c>
      <c r="D457">
        <v>2022</v>
      </c>
      <c r="E457" t="s">
        <v>11</v>
      </c>
      <c r="F457" s="12">
        <v>0</v>
      </c>
      <c r="G457" s="12">
        <v>1800</v>
      </c>
    </row>
    <row r="458" spans="1:7" x14ac:dyDescent="0.25">
      <c r="A458">
        <v>5316</v>
      </c>
      <c r="B458" t="s">
        <v>24</v>
      </c>
      <c r="C458" t="s">
        <v>10</v>
      </c>
      <c r="D458">
        <v>2022</v>
      </c>
      <c r="E458" t="s">
        <v>11</v>
      </c>
      <c r="F458" s="12">
        <v>0</v>
      </c>
      <c r="G458" s="12">
        <v>0</v>
      </c>
    </row>
    <row r="459" spans="1:7" x14ac:dyDescent="0.25">
      <c r="A459">
        <v>5319</v>
      </c>
      <c r="B459" t="s">
        <v>25</v>
      </c>
      <c r="C459" t="s">
        <v>8</v>
      </c>
      <c r="D459">
        <v>2015</v>
      </c>
      <c r="E459" t="s">
        <v>9</v>
      </c>
      <c r="F459" s="12">
        <v>87</v>
      </c>
      <c r="G459" s="12">
        <v>211100</v>
      </c>
    </row>
    <row r="460" spans="1:7" x14ac:dyDescent="0.25">
      <c r="A460">
        <v>5319</v>
      </c>
      <c r="B460" t="s">
        <v>25</v>
      </c>
      <c r="C460" t="s">
        <v>10</v>
      </c>
      <c r="D460">
        <v>2015</v>
      </c>
      <c r="E460" t="s">
        <v>9</v>
      </c>
      <c r="F460" s="12">
        <v>0</v>
      </c>
      <c r="G460" s="12">
        <v>5100</v>
      </c>
    </row>
    <row r="461" spans="1:7" x14ac:dyDescent="0.25">
      <c r="A461">
        <v>5319</v>
      </c>
      <c r="B461" t="s">
        <v>25</v>
      </c>
      <c r="C461" t="s">
        <v>8</v>
      </c>
      <c r="D461">
        <v>2015</v>
      </c>
      <c r="E461" t="s">
        <v>11</v>
      </c>
      <c r="F461" s="12">
        <v>9</v>
      </c>
      <c r="G461" s="12">
        <v>11700</v>
      </c>
    </row>
    <row r="462" spans="1:7" x14ac:dyDescent="0.25">
      <c r="A462">
        <v>5319</v>
      </c>
      <c r="B462" t="s">
        <v>25</v>
      </c>
      <c r="C462" t="s">
        <v>10</v>
      </c>
      <c r="D462">
        <v>2015</v>
      </c>
      <c r="E462" t="s">
        <v>11</v>
      </c>
      <c r="F462" s="12">
        <v>0</v>
      </c>
      <c r="G462" s="12">
        <v>300</v>
      </c>
    </row>
    <row r="463" spans="1:7" x14ac:dyDescent="0.25">
      <c r="A463">
        <v>5319</v>
      </c>
      <c r="B463" t="s">
        <v>25</v>
      </c>
      <c r="C463" t="s">
        <v>8</v>
      </c>
      <c r="D463">
        <v>2016</v>
      </c>
      <c r="E463" t="s">
        <v>9</v>
      </c>
      <c r="F463" s="12">
        <v>65</v>
      </c>
      <c r="G463" s="12">
        <v>212800</v>
      </c>
    </row>
    <row r="464" spans="1:7" x14ac:dyDescent="0.25">
      <c r="A464">
        <v>5319</v>
      </c>
      <c r="B464" t="s">
        <v>25</v>
      </c>
      <c r="C464" t="s">
        <v>10</v>
      </c>
      <c r="D464">
        <v>2016</v>
      </c>
      <c r="E464" t="s">
        <v>9</v>
      </c>
      <c r="F464" s="12">
        <v>0</v>
      </c>
      <c r="G464" s="12">
        <v>5900</v>
      </c>
    </row>
    <row r="465" spans="1:7" x14ac:dyDescent="0.25">
      <c r="A465">
        <v>5319</v>
      </c>
      <c r="B465" t="s">
        <v>25</v>
      </c>
      <c r="C465" t="s">
        <v>8</v>
      </c>
      <c r="D465">
        <v>2016</v>
      </c>
      <c r="E465" t="s">
        <v>11</v>
      </c>
      <c r="F465" s="12">
        <v>13</v>
      </c>
      <c r="G465" s="12">
        <v>12400</v>
      </c>
    </row>
    <row r="466" spans="1:7" x14ac:dyDescent="0.25">
      <c r="A466">
        <v>5319</v>
      </c>
      <c r="B466" t="s">
        <v>25</v>
      </c>
      <c r="C466" t="s">
        <v>10</v>
      </c>
      <c r="D466">
        <v>2016</v>
      </c>
      <c r="E466" t="s">
        <v>11</v>
      </c>
      <c r="F466" s="12">
        <v>0</v>
      </c>
      <c r="G466" s="12">
        <v>100</v>
      </c>
    </row>
    <row r="467" spans="1:7" x14ac:dyDescent="0.25">
      <c r="A467">
        <v>5319</v>
      </c>
      <c r="B467" t="s">
        <v>25</v>
      </c>
      <c r="C467" t="s">
        <v>8</v>
      </c>
      <c r="D467">
        <v>2017</v>
      </c>
      <c r="E467" t="s">
        <v>9</v>
      </c>
      <c r="F467" s="12">
        <v>64</v>
      </c>
      <c r="G467" s="12">
        <v>217400</v>
      </c>
    </row>
    <row r="468" spans="1:7" x14ac:dyDescent="0.25">
      <c r="A468">
        <v>5319</v>
      </c>
      <c r="B468" t="s">
        <v>25</v>
      </c>
      <c r="C468" t="s">
        <v>10</v>
      </c>
      <c r="D468">
        <v>2017</v>
      </c>
      <c r="E468" t="s">
        <v>9</v>
      </c>
      <c r="F468" s="12">
        <v>0</v>
      </c>
      <c r="G468" s="12">
        <v>4100</v>
      </c>
    </row>
    <row r="469" spans="1:7" x14ac:dyDescent="0.25">
      <c r="A469">
        <v>5319</v>
      </c>
      <c r="B469" t="s">
        <v>25</v>
      </c>
      <c r="C469" t="s">
        <v>8</v>
      </c>
      <c r="D469">
        <v>2017</v>
      </c>
      <c r="E469" t="s">
        <v>11</v>
      </c>
      <c r="F469" s="12">
        <v>9</v>
      </c>
      <c r="G469" s="12">
        <v>13600</v>
      </c>
    </row>
    <row r="470" spans="1:7" x14ac:dyDescent="0.25">
      <c r="A470">
        <v>5319</v>
      </c>
      <c r="B470" t="s">
        <v>25</v>
      </c>
      <c r="C470" t="s">
        <v>10</v>
      </c>
      <c r="D470">
        <v>2017</v>
      </c>
      <c r="E470" t="s">
        <v>11</v>
      </c>
      <c r="F470" s="12">
        <v>0</v>
      </c>
      <c r="G470" s="12">
        <v>200</v>
      </c>
    </row>
    <row r="471" spans="1:7" x14ac:dyDescent="0.25">
      <c r="A471">
        <v>5319</v>
      </c>
      <c r="B471" t="s">
        <v>25</v>
      </c>
      <c r="C471" t="s">
        <v>8</v>
      </c>
      <c r="D471">
        <v>2018</v>
      </c>
      <c r="E471" t="s">
        <v>9</v>
      </c>
      <c r="F471" s="12">
        <v>92</v>
      </c>
      <c r="G471" s="12">
        <v>208400</v>
      </c>
    </row>
    <row r="472" spans="1:7" x14ac:dyDescent="0.25">
      <c r="A472">
        <v>5319</v>
      </c>
      <c r="B472" t="s">
        <v>25</v>
      </c>
      <c r="C472" t="s">
        <v>10</v>
      </c>
      <c r="D472">
        <v>2018</v>
      </c>
      <c r="E472" t="s">
        <v>9</v>
      </c>
      <c r="F472" s="12">
        <v>1</v>
      </c>
      <c r="G472" s="12">
        <v>5500</v>
      </c>
    </row>
    <row r="473" spans="1:7" x14ac:dyDescent="0.25">
      <c r="A473">
        <v>5319</v>
      </c>
      <c r="B473" t="s">
        <v>25</v>
      </c>
      <c r="C473" t="s">
        <v>8</v>
      </c>
      <c r="D473">
        <v>2018</v>
      </c>
      <c r="E473" t="s">
        <v>11</v>
      </c>
      <c r="F473" s="12">
        <v>5</v>
      </c>
      <c r="G473" s="12">
        <v>10100</v>
      </c>
    </row>
    <row r="474" spans="1:7" x14ac:dyDescent="0.25">
      <c r="A474">
        <v>5319</v>
      </c>
      <c r="B474" t="s">
        <v>25</v>
      </c>
      <c r="C474" t="s">
        <v>10</v>
      </c>
      <c r="D474">
        <v>2018</v>
      </c>
      <c r="E474" t="s">
        <v>11</v>
      </c>
      <c r="F474" s="12">
        <v>0</v>
      </c>
      <c r="G474" s="12">
        <v>300</v>
      </c>
    </row>
    <row r="475" spans="1:7" x14ac:dyDescent="0.25">
      <c r="A475">
        <v>5319</v>
      </c>
      <c r="B475" t="s">
        <v>25</v>
      </c>
      <c r="C475" t="s">
        <v>8</v>
      </c>
      <c r="D475">
        <v>2019</v>
      </c>
      <c r="E475" t="s">
        <v>9</v>
      </c>
      <c r="F475" s="12">
        <v>86</v>
      </c>
      <c r="G475" s="12">
        <v>214900</v>
      </c>
    </row>
    <row r="476" spans="1:7" x14ac:dyDescent="0.25">
      <c r="A476">
        <v>5319</v>
      </c>
      <c r="B476" t="s">
        <v>25</v>
      </c>
      <c r="C476" t="s">
        <v>10</v>
      </c>
      <c r="D476">
        <v>2019</v>
      </c>
      <c r="E476" t="s">
        <v>9</v>
      </c>
      <c r="F476" s="12">
        <v>0</v>
      </c>
      <c r="G476" s="12">
        <v>7900</v>
      </c>
    </row>
    <row r="477" spans="1:7" x14ac:dyDescent="0.25">
      <c r="A477">
        <v>5319</v>
      </c>
      <c r="B477" t="s">
        <v>25</v>
      </c>
      <c r="C477" t="s">
        <v>8</v>
      </c>
      <c r="D477">
        <v>2019</v>
      </c>
      <c r="E477" t="s">
        <v>11</v>
      </c>
      <c r="F477" s="12">
        <v>9</v>
      </c>
      <c r="G477" s="12">
        <v>12000</v>
      </c>
    </row>
    <row r="478" spans="1:7" x14ac:dyDescent="0.25">
      <c r="A478">
        <v>5319</v>
      </c>
      <c r="B478" t="s">
        <v>25</v>
      </c>
      <c r="C478" t="s">
        <v>10</v>
      </c>
      <c r="D478">
        <v>2019</v>
      </c>
      <c r="E478" t="s">
        <v>11</v>
      </c>
      <c r="F478" s="12">
        <v>0</v>
      </c>
      <c r="G478" s="12">
        <v>300</v>
      </c>
    </row>
    <row r="479" spans="1:7" x14ac:dyDescent="0.25">
      <c r="A479">
        <v>5319</v>
      </c>
      <c r="B479" t="s">
        <v>25</v>
      </c>
      <c r="C479" t="s">
        <v>8</v>
      </c>
      <c r="D479">
        <v>2020</v>
      </c>
      <c r="E479" t="s">
        <v>9</v>
      </c>
      <c r="F479" s="12">
        <v>74</v>
      </c>
      <c r="G479" s="12">
        <v>172900</v>
      </c>
    </row>
    <row r="480" spans="1:7" x14ac:dyDescent="0.25">
      <c r="A480">
        <v>5319</v>
      </c>
      <c r="B480" t="s">
        <v>25</v>
      </c>
      <c r="C480" t="s">
        <v>10</v>
      </c>
      <c r="D480">
        <v>2020</v>
      </c>
      <c r="E480" t="s">
        <v>9</v>
      </c>
      <c r="F480" s="12">
        <v>0</v>
      </c>
      <c r="G480" s="12">
        <v>6000</v>
      </c>
    </row>
    <row r="481" spans="1:7" x14ac:dyDescent="0.25">
      <c r="A481">
        <v>5319</v>
      </c>
      <c r="B481" t="s">
        <v>25</v>
      </c>
      <c r="C481" t="s">
        <v>8</v>
      </c>
      <c r="D481">
        <v>2020</v>
      </c>
      <c r="E481" t="s">
        <v>11</v>
      </c>
      <c r="F481" s="12">
        <v>4</v>
      </c>
      <c r="G481" s="12">
        <v>8600</v>
      </c>
    </row>
    <row r="482" spans="1:7" x14ac:dyDescent="0.25">
      <c r="A482">
        <v>5319</v>
      </c>
      <c r="B482" t="s">
        <v>25</v>
      </c>
      <c r="C482" t="s">
        <v>10</v>
      </c>
      <c r="D482">
        <v>2020</v>
      </c>
      <c r="E482" t="s">
        <v>11</v>
      </c>
      <c r="F482" s="12">
        <v>0</v>
      </c>
      <c r="G482" s="12">
        <v>100</v>
      </c>
    </row>
    <row r="483" spans="1:7" x14ac:dyDescent="0.25">
      <c r="A483">
        <v>5319</v>
      </c>
      <c r="B483" t="s">
        <v>25</v>
      </c>
      <c r="C483" t="s">
        <v>8</v>
      </c>
      <c r="D483">
        <v>2021</v>
      </c>
      <c r="E483" t="s">
        <v>9</v>
      </c>
      <c r="F483" s="12">
        <v>72</v>
      </c>
      <c r="G483" s="12">
        <v>190000</v>
      </c>
    </row>
    <row r="484" spans="1:7" x14ac:dyDescent="0.25">
      <c r="A484">
        <v>5319</v>
      </c>
      <c r="B484" t="s">
        <v>25</v>
      </c>
      <c r="C484" t="s">
        <v>10</v>
      </c>
      <c r="D484">
        <v>2021</v>
      </c>
      <c r="E484" t="s">
        <v>9</v>
      </c>
      <c r="F484" s="12">
        <v>1</v>
      </c>
      <c r="G484" s="12">
        <v>6300</v>
      </c>
    </row>
    <row r="485" spans="1:7" x14ac:dyDescent="0.25">
      <c r="A485">
        <v>5319</v>
      </c>
      <c r="B485" t="s">
        <v>25</v>
      </c>
      <c r="C485" t="s">
        <v>8</v>
      </c>
      <c r="D485">
        <v>2021</v>
      </c>
      <c r="E485" t="s">
        <v>11</v>
      </c>
      <c r="F485" s="12">
        <v>2</v>
      </c>
      <c r="G485" s="12">
        <v>9400</v>
      </c>
    </row>
    <row r="486" spans="1:7" x14ac:dyDescent="0.25">
      <c r="A486">
        <v>5319</v>
      </c>
      <c r="B486" t="s">
        <v>25</v>
      </c>
      <c r="C486" t="s">
        <v>10</v>
      </c>
      <c r="D486">
        <v>2021</v>
      </c>
      <c r="E486" t="s">
        <v>11</v>
      </c>
      <c r="F486" s="12">
        <v>0</v>
      </c>
      <c r="G486" s="12">
        <v>200</v>
      </c>
    </row>
    <row r="487" spans="1:7" x14ac:dyDescent="0.25">
      <c r="A487">
        <v>5319</v>
      </c>
      <c r="B487" t="s">
        <v>25</v>
      </c>
      <c r="C487" t="s">
        <v>8</v>
      </c>
      <c r="D487">
        <v>2022</v>
      </c>
      <c r="E487" t="s">
        <v>9</v>
      </c>
      <c r="F487" s="12">
        <v>65</v>
      </c>
      <c r="G487" s="12">
        <v>189300</v>
      </c>
    </row>
    <row r="488" spans="1:7" x14ac:dyDescent="0.25">
      <c r="A488">
        <v>5319</v>
      </c>
      <c r="B488" t="s">
        <v>25</v>
      </c>
      <c r="C488" t="s">
        <v>10</v>
      </c>
      <c r="D488">
        <v>2022</v>
      </c>
      <c r="E488" t="s">
        <v>9</v>
      </c>
      <c r="F488" s="12">
        <v>3</v>
      </c>
      <c r="G488" s="12">
        <v>5900</v>
      </c>
    </row>
    <row r="489" spans="1:7" x14ac:dyDescent="0.25">
      <c r="A489">
        <v>5319</v>
      </c>
      <c r="B489" t="s">
        <v>25</v>
      </c>
      <c r="C489" t="s">
        <v>8</v>
      </c>
      <c r="D489">
        <v>2022</v>
      </c>
      <c r="E489" t="s">
        <v>11</v>
      </c>
      <c r="F489" s="12">
        <v>6</v>
      </c>
      <c r="G489" s="12">
        <v>10000</v>
      </c>
    </row>
    <row r="490" spans="1:7" x14ac:dyDescent="0.25">
      <c r="A490">
        <v>5319</v>
      </c>
      <c r="B490" t="s">
        <v>25</v>
      </c>
      <c r="C490" t="s">
        <v>10</v>
      </c>
      <c r="D490">
        <v>2022</v>
      </c>
      <c r="E490" t="s">
        <v>11</v>
      </c>
      <c r="F490" s="12">
        <v>0</v>
      </c>
      <c r="G490" s="12">
        <v>600</v>
      </c>
    </row>
    <row r="491" spans="1:7" x14ac:dyDescent="0.25">
      <c r="A491">
        <v>5321</v>
      </c>
      <c r="B491" t="s">
        <v>26</v>
      </c>
      <c r="C491" t="s">
        <v>8</v>
      </c>
      <c r="D491">
        <v>2015</v>
      </c>
      <c r="E491" t="s">
        <v>9</v>
      </c>
      <c r="F491" s="12">
        <v>16</v>
      </c>
      <c r="G491" s="12">
        <v>34600</v>
      </c>
    </row>
    <row r="492" spans="1:7" x14ac:dyDescent="0.25">
      <c r="A492">
        <v>5321</v>
      </c>
      <c r="B492" t="s">
        <v>26</v>
      </c>
      <c r="C492" t="s">
        <v>10</v>
      </c>
      <c r="D492">
        <v>2015</v>
      </c>
      <c r="E492" t="s">
        <v>9</v>
      </c>
      <c r="F492" s="12">
        <v>0</v>
      </c>
      <c r="G492" s="12">
        <v>0</v>
      </c>
    </row>
    <row r="493" spans="1:7" x14ac:dyDescent="0.25">
      <c r="A493">
        <v>5321</v>
      </c>
      <c r="B493" t="s">
        <v>26</v>
      </c>
      <c r="C493" t="s">
        <v>8</v>
      </c>
      <c r="D493">
        <v>2015</v>
      </c>
      <c r="E493" t="s">
        <v>11</v>
      </c>
      <c r="F493" s="12">
        <v>1</v>
      </c>
      <c r="G493" s="12">
        <v>4600</v>
      </c>
    </row>
    <row r="494" spans="1:7" x14ac:dyDescent="0.25">
      <c r="A494">
        <v>5321</v>
      </c>
      <c r="B494" t="s">
        <v>26</v>
      </c>
      <c r="C494" t="s">
        <v>10</v>
      </c>
      <c r="D494">
        <v>2015</v>
      </c>
      <c r="E494" t="s">
        <v>11</v>
      </c>
      <c r="F494" s="12">
        <v>0</v>
      </c>
      <c r="G494" s="12">
        <v>0</v>
      </c>
    </row>
    <row r="495" spans="1:7" x14ac:dyDescent="0.25">
      <c r="A495">
        <v>5321</v>
      </c>
      <c r="B495" t="s">
        <v>26</v>
      </c>
      <c r="C495" t="s">
        <v>8</v>
      </c>
      <c r="D495">
        <v>2016</v>
      </c>
      <c r="E495" t="s">
        <v>9</v>
      </c>
      <c r="F495" s="12">
        <v>17</v>
      </c>
      <c r="G495" s="12">
        <v>39900</v>
      </c>
    </row>
    <row r="496" spans="1:7" x14ac:dyDescent="0.25">
      <c r="A496">
        <v>5321</v>
      </c>
      <c r="B496" t="s">
        <v>26</v>
      </c>
      <c r="C496" t="s">
        <v>10</v>
      </c>
      <c r="D496">
        <v>2016</v>
      </c>
      <c r="E496" t="s">
        <v>9</v>
      </c>
      <c r="F496" s="12">
        <v>0</v>
      </c>
      <c r="G496" s="12">
        <v>0</v>
      </c>
    </row>
    <row r="497" spans="1:7" x14ac:dyDescent="0.25">
      <c r="A497">
        <v>5321</v>
      </c>
      <c r="B497" t="s">
        <v>26</v>
      </c>
      <c r="C497" t="s">
        <v>8</v>
      </c>
      <c r="D497">
        <v>2016</v>
      </c>
      <c r="E497" t="s">
        <v>11</v>
      </c>
      <c r="F497" s="12">
        <v>2</v>
      </c>
      <c r="G497" s="12">
        <v>4300</v>
      </c>
    </row>
    <row r="498" spans="1:7" x14ac:dyDescent="0.25">
      <c r="A498">
        <v>5321</v>
      </c>
      <c r="B498" t="s">
        <v>26</v>
      </c>
      <c r="C498" t="s">
        <v>10</v>
      </c>
      <c r="D498">
        <v>2016</v>
      </c>
      <c r="E498" t="s">
        <v>11</v>
      </c>
      <c r="F498" s="12">
        <v>0</v>
      </c>
      <c r="G498" s="12">
        <v>0</v>
      </c>
    </row>
    <row r="499" spans="1:7" x14ac:dyDescent="0.25">
      <c r="A499">
        <v>5321</v>
      </c>
      <c r="B499" t="s">
        <v>26</v>
      </c>
      <c r="C499" t="s">
        <v>8</v>
      </c>
      <c r="D499">
        <v>2017</v>
      </c>
      <c r="E499" t="s">
        <v>9</v>
      </c>
      <c r="F499" s="12">
        <v>21</v>
      </c>
      <c r="G499" s="12">
        <v>45700</v>
      </c>
    </row>
    <row r="500" spans="1:7" x14ac:dyDescent="0.25">
      <c r="A500">
        <v>5321</v>
      </c>
      <c r="B500" t="s">
        <v>26</v>
      </c>
      <c r="C500" t="s">
        <v>10</v>
      </c>
      <c r="D500">
        <v>2017</v>
      </c>
      <c r="E500" t="s">
        <v>9</v>
      </c>
      <c r="F500" s="12">
        <v>0</v>
      </c>
      <c r="G500" s="12">
        <v>500</v>
      </c>
    </row>
    <row r="501" spans="1:7" x14ac:dyDescent="0.25">
      <c r="A501">
        <v>5321</v>
      </c>
      <c r="B501" t="s">
        <v>26</v>
      </c>
      <c r="C501" t="s">
        <v>8</v>
      </c>
      <c r="D501">
        <v>2017</v>
      </c>
      <c r="E501" t="s">
        <v>11</v>
      </c>
      <c r="F501" s="12">
        <v>3</v>
      </c>
      <c r="G501" s="12">
        <v>2700</v>
      </c>
    </row>
    <row r="502" spans="1:7" x14ac:dyDescent="0.25">
      <c r="A502">
        <v>5321</v>
      </c>
      <c r="B502" t="s">
        <v>26</v>
      </c>
      <c r="C502" t="s">
        <v>10</v>
      </c>
      <c r="D502">
        <v>2017</v>
      </c>
      <c r="E502" t="s">
        <v>11</v>
      </c>
      <c r="F502" s="12">
        <v>0</v>
      </c>
      <c r="G502" s="12">
        <v>0</v>
      </c>
    </row>
    <row r="503" spans="1:7" x14ac:dyDescent="0.25">
      <c r="A503">
        <v>5321</v>
      </c>
      <c r="B503" t="s">
        <v>26</v>
      </c>
      <c r="C503" t="s">
        <v>8</v>
      </c>
      <c r="D503">
        <v>2018</v>
      </c>
      <c r="E503" t="s">
        <v>9</v>
      </c>
      <c r="F503" s="12">
        <v>16</v>
      </c>
      <c r="G503" s="12">
        <v>41600</v>
      </c>
    </row>
    <row r="504" spans="1:7" x14ac:dyDescent="0.25">
      <c r="A504">
        <v>5321</v>
      </c>
      <c r="B504" t="s">
        <v>26</v>
      </c>
      <c r="C504" t="s">
        <v>10</v>
      </c>
      <c r="D504">
        <v>2018</v>
      </c>
      <c r="E504" t="s">
        <v>9</v>
      </c>
      <c r="F504" s="12">
        <v>0</v>
      </c>
      <c r="G504" s="12">
        <v>400</v>
      </c>
    </row>
    <row r="505" spans="1:7" x14ac:dyDescent="0.25">
      <c r="A505">
        <v>5321</v>
      </c>
      <c r="B505" t="s">
        <v>26</v>
      </c>
      <c r="C505" t="s">
        <v>8</v>
      </c>
      <c r="D505">
        <v>2018</v>
      </c>
      <c r="E505" t="s">
        <v>11</v>
      </c>
      <c r="F505" s="12">
        <v>1</v>
      </c>
      <c r="G505" s="12">
        <v>3400</v>
      </c>
    </row>
    <row r="506" spans="1:7" x14ac:dyDescent="0.25">
      <c r="A506">
        <v>5321</v>
      </c>
      <c r="B506" t="s">
        <v>26</v>
      </c>
      <c r="C506" t="s">
        <v>10</v>
      </c>
      <c r="D506">
        <v>2018</v>
      </c>
      <c r="E506" t="s">
        <v>11</v>
      </c>
      <c r="F506" s="12">
        <v>0</v>
      </c>
      <c r="G506" s="12">
        <v>0</v>
      </c>
    </row>
    <row r="507" spans="1:7" x14ac:dyDescent="0.25">
      <c r="A507">
        <v>5321</v>
      </c>
      <c r="B507" t="s">
        <v>26</v>
      </c>
      <c r="C507" t="s">
        <v>8</v>
      </c>
      <c r="D507">
        <v>2019</v>
      </c>
      <c r="E507" t="s">
        <v>9</v>
      </c>
      <c r="F507" s="12">
        <v>15</v>
      </c>
      <c r="G507" s="12">
        <v>38300</v>
      </c>
    </row>
    <row r="508" spans="1:7" x14ac:dyDescent="0.25">
      <c r="A508">
        <v>5321</v>
      </c>
      <c r="B508" t="s">
        <v>26</v>
      </c>
      <c r="C508" t="s">
        <v>10</v>
      </c>
      <c r="D508">
        <v>2019</v>
      </c>
      <c r="E508" t="s">
        <v>9</v>
      </c>
      <c r="F508" s="12">
        <v>0</v>
      </c>
      <c r="G508" s="12">
        <v>0</v>
      </c>
    </row>
    <row r="509" spans="1:7" x14ac:dyDescent="0.25">
      <c r="A509">
        <v>5321</v>
      </c>
      <c r="B509" t="s">
        <v>26</v>
      </c>
      <c r="C509" t="s">
        <v>8</v>
      </c>
      <c r="D509">
        <v>2019</v>
      </c>
      <c r="E509" t="s">
        <v>11</v>
      </c>
      <c r="F509" s="12">
        <v>4</v>
      </c>
      <c r="G509" s="12">
        <v>3200</v>
      </c>
    </row>
    <row r="510" spans="1:7" x14ac:dyDescent="0.25">
      <c r="A510">
        <v>5321</v>
      </c>
      <c r="B510" t="s">
        <v>26</v>
      </c>
      <c r="C510" t="s">
        <v>10</v>
      </c>
      <c r="D510">
        <v>2019</v>
      </c>
      <c r="E510" t="s">
        <v>11</v>
      </c>
      <c r="F510" s="12">
        <v>0</v>
      </c>
      <c r="G510" s="12">
        <v>0</v>
      </c>
    </row>
    <row r="511" spans="1:7" x14ac:dyDescent="0.25">
      <c r="A511">
        <v>5321</v>
      </c>
      <c r="B511" t="s">
        <v>26</v>
      </c>
      <c r="C511" t="s">
        <v>8</v>
      </c>
      <c r="D511">
        <v>2020</v>
      </c>
      <c r="E511" t="s">
        <v>9</v>
      </c>
      <c r="F511" s="12">
        <v>10</v>
      </c>
      <c r="G511" s="12">
        <v>28400</v>
      </c>
    </row>
    <row r="512" spans="1:7" x14ac:dyDescent="0.25">
      <c r="A512">
        <v>5321</v>
      </c>
      <c r="B512" t="s">
        <v>26</v>
      </c>
      <c r="C512" t="s">
        <v>10</v>
      </c>
      <c r="D512">
        <v>2020</v>
      </c>
      <c r="E512" t="s">
        <v>9</v>
      </c>
      <c r="F512" s="12">
        <v>0</v>
      </c>
      <c r="G512" s="12">
        <v>0</v>
      </c>
    </row>
    <row r="513" spans="1:7" x14ac:dyDescent="0.25">
      <c r="A513">
        <v>5321</v>
      </c>
      <c r="B513" t="s">
        <v>26</v>
      </c>
      <c r="C513" t="s">
        <v>8</v>
      </c>
      <c r="D513">
        <v>2020</v>
      </c>
      <c r="E513" t="s">
        <v>11</v>
      </c>
      <c r="F513" s="12">
        <v>1</v>
      </c>
      <c r="G513" s="12">
        <v>2100</v>
      </c>
    </row>
    <row r="514" spans="1:7" x14ac:dyDescent="0.25">
      <c r="A514">
        <v>5321</v>
      </c>
      <c r="B514" t="s">
        <v>26</v>
      </c>
      <c r="C514" t="s">
        <v>10</v>
      </c>
      <c r="D514">
        <v>2020</v>
      </c>
      <c r="E514" t="s">
        <v>11</v>
      </c>
      <c r="F514" s="12">
        <v>0</v>
      </c>
      <c r="G514" s="12">
        <v>0</v>
      </c>
    </row>
    <row r="515" spans="1:7" x14ac:dyDescent="0.25">
      <c r="A515">
        <v>5321</v>
      </c>
      <c r="B515" t="s">
        <v>26</v>
      </c>
      <c r="C515" t="s">
        <v>8</v>
      </c>
      <c r="D515">
        <v>2021</v>
      </c>
      <c r="E515" t="s">
        <v>9</v>
      </c>
      <c r="F515" s="12">
        <v>22</v>
      </c>
      <c r="G515" s="12">
        <v>37100</v>
      </c>
    </row>
    <row r="516" spans="1:7" x14ac:dyDescent="0.25">
      <c r="A516">
        <v>5321</v>
      </c>
      <c r="B516" t="s">
        <v>26</v>
      </c>
      <c r="C516" t="s">
        <v>10</v>
      </c>
      <c r="D516">
        <v>2021</v>
      </c>
      <c r="E516" t="s">
        <v>9</v>
      </c>
      <c r="F516" s="12">
        <v>0</v>
      </c>
      <c r="G516" s="12">
        <v>600</v>
      </c>
    </row>
    <row r="517" spans="1:7" x14ac:dyDescent="0.25">
      <c r="A517">
        <v>5321</v>
      </c>
      <c r="B517" t="s">
        <v>26</v>
      </c>
      <c r="C517" t="s">
        <v>8</v>
      </c>
      <c r="D517">
        <v>2021</v>
      </c>
      <c r="E517" t="s">
        <v>11</v>
      </c>
      <c r="F517" s="12">
        <v>2</v>
      </c>
      <c r="G517" s="12">
        <v>3600</v>
      </c>
    </row>
    <row r="518" spans="1:7" x14ac:dyDescent="0.25">
      <c r="A518">
        <v>5321</v>
      </c>
      <c r="B518" t="s">
        <v>26</v>
      </c>
      <c r="C518" t="s">
        <v>10</v>
      </c>
      <c r="D518">
        <v>2021</v>
      </c>
      <c r="E518" t="s">
        <v>11</v>
      </c>
      <c r="F518" s="12">
        <v>0</v>
      </c>
      <c r="G518" s="12">
        <v>0</v>
      </c>
    </row>
    <row r="519" spans="1:7" x14ac:dyDescent="0.25">
      <c r="A519">
        <v>5321</v>
      </c>
      <c r="B519" t="s">
        <v>26</v>
      </c>
      <c r="C519" t="s">
        <v>8</v>
      </c>
      <c r="D519">
        <v>2022</v>
      </c>
      <c r="E519" t="s">
        <v>9</v>
      </c>
      <c r="F519" s="12">
        <v>17</v>
      </c>
      <c r="G519" s="12">
        <v>44500</v>
      </c>
    </row>
    <row r="520" spans="1:7" x14ac:dyDescent="0.25">
      <c r="A520">
        <v>5321</v>
      </c>
      <c r="B520" t="s">
        <v>26</v>
      </c>
      <c r="C520" t="s">
        <v>10</v>
      </c>
      <c r="D520">
        <v>2022</v>
      </c>
      <c r="E520" t="s">
        <v>9</v>
      </c>
      <c r="F520" s="12">
        <v>0</v>
      </c>
      <c r="G520" s="12">
        <v>0</v>
      </c>
    </row>
    <row r="521" spans="1:7" x14ac:dyDescent="0.25">
      <c r="A521">
        <v>5321</v>
      </c>
      <c r="B521" t="s">
        <v>26</v>
      </c>
      <c r="C521" t="s">
        <v>8</v>
      </c>
      <c r="D521">
        <v>2022</v>
      </c>
      <c r="E521" t="s">
        <v>11</v>
      </c>
      <c r="F521" s="12">
        <v>2</v>
      </c>
      <c r="G521" s="12">
        <v>4700</v>
      </c>
    </row>
    <row r="522" spans="1:7" x14ac:dyDescent="0.25">
      <c r="A522">
        <v>5321</v>
      </c>
      <c r="B522" t="s">
        <v>26</v>
      </c>
      <c r="C522" t="s">
        <v>10</v>
      </c>
      <c r="D522">
        <v>2022</v>
      </c>
      <c r="E522" t="s">
        <v>11</v>
      </c>
      <c r="F522" s="12">
        <v>0</v>
      </c>
      <c r="G522" s="12">
        <v>0</v>
      </c>
    </row>
    <row r="523" spans="1:7" x14ac:dyDescent="0.25">
      <c r="A523">
        <v>5322</v>
      </c>
      <c r="B523" t="s">
        <v>27</v>
      </c>
      <c r="C523" t="s">
        <v>8</v>
      </c>
      <c r="D523">
        <v>2015</v>
      </c>
      <c r="E523" t="s">
        <v>9</v>
      </c>
      <c r="F523" s="12">
        <v>11</v>
      </c>
      <c r="G523" s="12">
        <v>34500</v>
      </c>
    </row>
    <row r="524" spans="1:7" x14ac:dyDescent="0.25">
      <c r="A524">
        <v>5322</v>
      </c>
      <c r="B524" t="s">
        <v>27</v>
      </c>
      <c r="C524" t="s">
        <v>10</v>
      </c>
      <c r="D524">
        <v>2015</v>
      </c>
      <c r="E524" t="s">
        <v>9</v>
      </c>
      <c r="F524" s="12">
        <v>1</v>
      </c>
      <c r="G524" s="12">
        <v>400</v>
      </c>
    </row>
    <row r="525" spans="1:7" x14ac:dyDescent="0.25">
      <c r="A525">
        <v>5322</v>
      </c>
      <c r="B525" t="s">
        <v>27</v>
      </c>
      <c r="C525" t="s">
        <v>8</v>
      </c>
      <c r="D525">
        <v>2015</v>
      </c>
      <c r="E525" t="s">
        <v>11</v>
      </c>
      <c r="F525" s="12">
        <v>1</v>
      </c>
      <c r="G525" s="12">
        <v>2000</v>
      </c>
    </row>
    <row r="526" spans="1:7" x14ac:dyDescent="0.25">
      <c r="A526">
        <v>5322</v>
      </c>
      <c r="B526" t="s">
        <v>27</v>
      </c>
      <c r="C526" t="s">
        <v>10</v>
      </c>
      <c r="D526">
        <v>2015</v>
      </c>
      <c r="E526" t="s">
        <v>11</v>
      </c>
      <c r="F526" s="12">
        <v>0</v>
      </c>
      <c r="G526" s="12">
        <v>0</v>
      </c>
    </row>
    <row r="527" spans="1:7" x14ac:dyDescent="0.25">
      <c r="A527">
        <v>5322</v>
      </c>
      <c r="B527" t="s">
        <v>27</v>
      </c>
      <c r="C527" t="s">
        <v>8</v>
      </c>
      <c r="D527">
        <v>2016</v>
      </c>
      <c r="E527" t="s">
        <v>9</v>
      </c>
      <c r="F527" s="12">
        <v>4</v>
      </c>
      <c r="G527" s="12">
        <v>25300</v>
      </c>
    </row>
    <row r="528" spans="1:7" x14ac:dyDescent="0.25">
      <c r="A528">
        <v>5322</v>
      </c>
      <c r="B528" t="s">
        <v>27</v>
      </c>
      <c r="C528" t="s">
        <v>10</v>
      </c>
      <c r="D528">
        <v>2016</v>
      </c>
      <c r="E528" t="s">
        <v>9</v>
      </c>
      <c r="F528" s="12">
        <v>0</v>
      </c>
      <c r="G528" s="12">
        <v>0</v>
      </c>
    </row>
    <row r="529" spans="1:7" x14ac:dyDescent="0.25">
      <c r="A529">
        <v>5322</v>
      </c>
      <c r="B529" t="s">
        <v>27</v>
      </c>
      <c r="C529" t="s">
        <v>8</v>
      </c>
      <c r="D529">
        <v>2016</v>
      </c>
      <c r="E529" t="s">
        <v>11</v>
      </c>
      <c r="F529" s="12">
        <v>0</v>
      </c>
      <c r="G529" s="12">
        <v>1900</v>
      </c>
    </row>
    <row r="530" spans="1:7" x14ac:dyDescent="0.25">
      <c r="A530">
        <v>5322</v>
      </c>
      <c r="B530" t="s">
        <v>27</v>
      </c>
      <c r="C530" t="s">
        <v>10</v>
      </c>
      <c r="D530">
        <v>2016</v>
      </c>
      <c r="E530" t="s">
        <v>11</v>
      </c>
      <c r="F530" s="12">
        <v>0</v>
      </c>
      <c r="G530" s="12">
        <v>0</v>
      </c>
    </row>
    <row r="531" spans="1:7" x14ac:dyDescent="0.25">
      <c r="A531">
        <v>5322</v>
      </c>
      <c r="B531" t="s">
        <v>27</v>
      </c>
      <c r="C531" t="s">
        <v>8</v>
      </c>
      <c r="D531">
        <v>2017</v>
      </c>
      <c r="E531" t="s">
        <v>9</v>
      </c>
      <c r="F531" s="12">
        <v>7</v>
      </c>
      <c r="G531" s="12">
        <v>30300</v>
      </c>
    </row>
    <row r="532" spans="1:7" x14ac:dyDescent="0.25">
      <c r="A532">
        <v>5322</v>
      </c>
      <c r="B532" t="s">
        <v>27</v>
      </c>
      <c r="C532" t="s">
        <v>10</v>
      </c>
      <c r="D532">
        <v>2017</v>
      </c>
      <c r="E532" t="s">
        <v>9</v>
      </c>
      <c r="F532" s="12">
        <v>0</v>
      </c>
      <c r="G532" s="12">
        <v>200</v>
      </c>
    </row>
    <row r="533" spans="1:7" x14ac:dyDescent="0.25">
      <c r="A533">
        <v>5322</v>
      </c>
      <c r="B533" t="s">
        <v>27</v>
      </c>
      <c r="C533" t="s">
        <v>8</v>
      </c>
      <c r="D533">
        <v>2017</v>
      </c>
      <c r="E533" t="s">
        <v>11</v>
      </c>
      <c r="F533" s="12">
        <v>0</v>
      </c>
      <c r="G533" s="12">
        <v>1200</v>
      </c>
    </row>
    <row r="534" spans="1:7" x14ac:dyDescent="0.25">
      <c r="A534">
        <v>5322</v>
      </c>
      <c r="B534" t="s">
        <v>27</v>
      </c>
      <c r="C534" t="s">
        <v>10</v>
      </c>
      <c r="D534">
        <v>2017</v>
      </c>
      <c r="E534" t="s">
        <v>11</v>
      </c>
      <c r="F534" s="12">
        <v>0</v>
      </c>
      <c r="G534" s="12">
        <v>0</v>
      </c>
    </row>
    <row r="535" spans="1:7" x14ac:dyDescent="0.25">
      <c r="A535">
        <v>5322</v>
      </c>
      <c r="B535" t="s">
        <v>27</v>
      </c>
      <c r="C535" t="s">
        <v>8</v>
      </c>
      <c r="D535">
        <v>2018</v>
      </c>
      <c r="E535" t="s">
        <v>9</v>
      </c>
      <c r="F535" s="12">
        <v>6</v>
      </c>
      <c r="G535" s="12">
        <v>27100</v>
      </c>
    </row>
    <row r="536" spans="1:7" x14ac:dyDescent="0.25">
      <c r="A536">
        <v>5322</v>
      </c>
      <c r="B536" t="s">
        <v>27</v>
      </c>
      <c r="C536" t="s">
        <v>10</v>
      </c>
      <c r="D536">
        <v>2018</v>
      </c>
      <c r="E536" t="s">
        <v>9</v>
      </c>
      <c r="F536" s="12">
        <v>0</v>
      </c>
      <c r="G536" s="12">
        <v>0</v>
      </c>
    </row>
    <row r="537" spans="1:7" x14ac:dyDescent="0.25">
      <c r="A537">
        <v>5322</v>
      </c>
      <c r="B537" t="s">
        <v>27</v>
      </c>
      <c r="C537" t="s">
        <v>8</v>
      </c>
      <c r="D537">
        <v>2018</v>
      </c>
      <c r="E537" t="s">
        <v>11</v>
      </c>
      <c r="F537" s="12">
        <v>0</v>
      </c>
      <c r="G537" s="12">
        <v>1400</v>
      </c>
    </row>
    <row r="538" spans="1:7" x14ac:dyDescent="0.25">
      <c r="A538">
        <v>5322</v>
      </c>
      <c r="B538" t="s">
        <v>27</v>
      </c>
      <c r="C538" t="s">
        <v>10</v>
      </c>
      <c r="D538">
        <v>2018</v>
      </c>
      <c r="E538" t="s">
        <v>11</v>
      </c>
      <c r="F538" s="12">
        <v>0</v>
      </c>
      <c r="G538" s="12">
        <v>0</v>
      </c>
    </row>
    <row r="539" spans="1:7" x14ac:dyDescent="0.25">
      <c r="A539">
        <v>5322</v>
      </c>
      <c r="B539" t="s">
        <v>27</v>
      </c>
      <c r="C539" t="s">
        <v>8</v>
      </c>
      <c r="D539">
        <v>2019</v>
      </c>
      <c r="E539" t="s">
        <v>9</v>
      </c>
      <c r="F539" s="12">
        <v>5</v>
      </c>
      <c r="G539" s="12">
        <v>24900</v>
      </c>
    </row>
    <row r="540" spans="1:7" x14ac:dyDescent="0.25">
      <c r="A540">
        <v>5322</v>
      </c>
      <c r="B540" t="s">
        <v>27</v>
      </c>
      <c r="C540" t="s">
        <v>10</v>
      </c>
      <c r="D540">
        <v>2019</v>
      </c>
      <c r="E540" t="s">
        <v>9</v>
      </c>
      <c r="F540" s="12">
        <v>0</v>
      </c>
      <c r="G540" s="12">
        <v>300</v>
      </c>
    </row>
    <row r="541" spans="1:7" x14ac:dyDescent="0.25">
      <c r="A541">
        <v>5322</v>
      </c>
      <c r="B541" t="s">
        <v>27</v>
      </c>
      <c r="C541" t="s">
        <v>8</v>
      </c>
      <c r="D541">
        <v>2019</v>
      </c>
      <c r="E541" t="s">
        <v>11</v>
      </c>
      <c r="F541" s="12">
        <v>1</v>
      </c>
      <c r="G541" s="12">
        <v>1600</v>
      </c>
    </row>
    <row r="542" spans="1:7" x14ac:dyDescent="0.25">
      <c r="A542">
        <v>5322</v>
      </c>
      <c r="B542" t="s">
        <v>27</v>
      </c>
      <c r="C542" t="s">
        <v>10</v>
      </c>
      <c r="D542">
        <v>2019</v>
      </c>
      <c r="E542" t="s">
        <v>11</v>
      </c>
      <c r="F542" s="12">
        <v>0</v>
      </c>
      <c r="G542" s="12">
        <v>0</v>
      </c>
    </row>
    <row r="543" spans="1:7" x14ac:dyDescent="0.25">
      <c r="A543">
        <v>5322</v>
      </c>
      <c r="B543" t="s">
        <v>27</v>
      </c>
      <c r="C543" t="s">
        <v>8</v>
      </c>
      <c r="D543">
        <v>2020</v>
      </c>
      <c r="E543" t="s">
        <v>9</v>
      </c>
      <c r="F543" s="12">
        <v>10</v>
      </c>
      <c r="G543" s="12">
        <v>20300</v>
      </c>
    </row>
    <row r="544" spans="1:7" x14ac:dyDescent="0.25">
      <c r="A544">
        <v>5322</v>
      </c>
      <c r="B544" t="s">
        <v>27</v>
      </c>
      <c r="C544" t="s">
        <v>10</v>
      </c>
      <c r="D544">
        <v>2020</v>
      </c>
      <c r="E544" t="s">
        <v>9</v>
      </c>
      <c r="F544" s="12">
        <v>0</v>
      </c>
      <c r="G544" s="12">
        <v>1000</v>
      </c>
    </row>
    <row r="545" spans="1:7" x14ac:dyDescent="0.25">
      <c r="A545">
        <v>5322</v>
      </c>
      <c r="B545" t="s">
        <v>27</v>
      </c>
      <c r="C545" t="s">
        <v>8</v>
      </c>
      <c r="D545">
        <v>2020</v>
      </c>
      <c r="E545" t="s">
        <v>11</v>
      </c>
      <c r="F545" s="12">
        <v>1</v>
      </c>
      <c r="G545" s="12">
        <v>0</v>
      </c>
    </row>
    <row r="546" spans="1:7" x14ac:dyDescent="0.25">
      <c r="A546">
        <v>5322</v>
      </c>
      <c r="B546" t="s">
        <v>27</v>
      </c>
      <c r="C546" t="s">
        <v>10</v>
      </c>
      <c r="D546">
        <v>2020</v>
      </c>
      <c r="E546" t="s">
        <v>11</v>
      </c>
      <c r="F546" s="12">
        <v>0</v>
      </c>
      <c r="G546" s="12">
        <v>0</v>
      </c>
    </row>
    <row r="547" spans="1:7" x14ac:dyDescent="0.25">
      <c r="A547">
        <v>5322</v>
      </c>
      <c r="B547" t="s">
        <v>27</v>
      </c>
      <c r="C547" t="s">
        <v>8</v>
      </c>
      <c r="D547">
        <v>2021</v>
      </c>
      <c r="E547" t="s">
        <v>9</v>
      </c>
      <c r="F547" s="12">
        <v>7</v>
      </c>
      <c r="G547" s="12">
        <v>26600</v>
      </c>
    </row>
    <row r="548" spans="1:7" x14ac:dyDescent="0.25">
      <c r="A548">
        <v>5322</v>
      </c>
      <c r="B548" t="s">
        <v>27</v>
      </c>
      <c r="C548" t="s">
        <v>10</v>
      </c>
      <c r="D548">
        <v>2021</v>
      </c>
      <c r="E548" t="s">
        <v>9</v>
      </c>
      <c r="F548" s="12">
        <v>0</v>
      </c>
      <c r="G548" s="12">
        <v>1700</v>
      </c>
    </row>
    <row r="549" spans="1:7" x14ac:dyDescent="0.25">
      <c r="A549">
        <v>5322</v>
      </c>
      <c r="B549" t="s">
        <v>27</v>
      </c>
      <c r="C549" t="s">
        <v>8</v>
      </c>
      <c r="D549">
        <v>2021</v>
      </c>
      <c r="E549" t="s">
        <v>11</v>
      </c>
      <c r="F549" s="12">
        <v>0</v>
      </c>
      <c r="G549" s="12">
        <v>4600</v>
      </c>
    </row>
    <row r="550" spans="1:7" x14ac:dyDescent="0.25">
      <c r="A550">
        <v>5322</v>
      </c>
      <c r="B550" t="s">
        <v>27</v>
      </c>
      <c r="C550" t="s">
        <v>10</v>
      </c>
      <c r="D550">
        <v>2021</v>
      </c>
      <c r="E550" t="s">
        <v>11</v>
      </c>
      <c r="F550" s="12">
        <v>0</v>
      </c>
      <c r="G550" s="12">
        <v>0</v>
      </c>
    </row>
    <row r="551" spans="1:7" x14ac:dyDescent="0.25">
      <c r="A551">
        <v>5322</v>
      </c>
      <c r="B551" t="s">
        <v>27</v>
      </c>
      <c r="C551" t="s">
        <v>8</v>
      </c>
      <c r="D551">
        <v>2022</v>
      </c>
      <c r="E551" t="s">
        <v>9</v>
      </c>
      <c r="F551" s="12">
        <v>13</v>
      </c>
      <c r="G551" s="12">
        <v>40600</v>
      </c>
    </row>
    <row r="552" spans="1:7" x14ac:dyDescent="0.25">
      <c r="A552">
        <v>5322</v>
      </c>
      <c r="B552" t="s">
        <v>27</v>
      </c>
      <c r="C552" t="s">
        <v>10</v>
      </c>
      <c r="D552">
        <v>2022</v>
      </c>
      <c r="E552" t="s">
        <v>9</v>
      </c>
      <c r="F552" s="12">
        <v>0</v>
      </c>
      <c r="G552" s="12">
        <v>400</v>
      </c>
    </row>
    <row r="553" spans="1:7" x14ac:dyDescent="0.25">
      <c r="A553">
        <v>5322</v>
      </c>
      <c r="B553" t="s">
        <v>27</v>
      </c>
      <c r="C553" t="s">
        <v>8</v>
      </c>
      <c r="D553">
        <v>2022</v>
      </c>
      <c r="E553" t="s">
        <v>11</v>
      </c>
      <c r="F553" s="12">
        <v>0</v>
      </c>
      <c r="G553" s="12">
        <v>2800</v>
      </c>
    </row>
    <row r="554" spans="1:7" x14ac:dyDescent="0.25">
      <c r="A554">
        <v>5322</v>
      </c>
      <c r="B554" t="s">
        <v>27</v>
      </c>
      <c r="C554" t="s">
        <v>10</v>
      </c>
      <c r="D554">
        <v>2022</v>
      </c>
      <c r="E554" t="s">
        <v>11</v>
      </c>
      <c r="F554" s="12">
        <v>0</v>
      </c>
      <c r="G554" s="12">
        <v>0</v>
      </c>
    </row>
    <row r="555" spans="1:7" x14ac:dyDescent="0.25">
      <c r="A555">
        <v>5323</v>
      </c>
      <c r="B555" t="s">
        <v>28</v>
      </c>
      <c r="C555" t="s">
        <v>8</v>
      </c>
      <c r="D555">
        <v>2015</v>
      </c>
      <c r="E555" t="s">
        <v>9</v>
      </c>
      <c r="F555" s="12">
        <v>42</v>
      </c>
      <c r="G555" s="12">
        <v>97300</v>
      </c>
    </row>
    <row r="556" spans="1:7" x14ac:dyDescent="0.25">
      <c r="A556">
        <v>5323</v>
      </c>
      <c r="B556" t="s">
        <v>28</v>
      </c>
      <c r="C556" t="s">
        <v>10</v>
      </c>
      <c r="D556">
        <v>2015</v>
      </c>
      <c r="E556" t="s">
        <v>9</v>
      </c>
      <c r="F556" s="12">
        <v>0</v>
      </c>
      <c r="G556" s="12">
        <v>2400</v>
      </c>
    </row>
    <row r="557" spans="1:7" x14ac:dyDescent="0.25">
      <c r="A557">
        <v>5323</v>
      </c>
      <c r="B557" t="s">
        <v>28</v>
      </c>
      <c r="C557" t="s">
        <v>8</v>
      </c>
      <c r="D557">
        <v>2015</v>
      </c>
      <c r="E557" t="s">
        <v>11</v>
      </c>
      <c r="F557" s="12">
        <v>3</v>
      </c>
      <c r="G557" s="12">
        <v>5200</v>
      </c>
    </row>
    <row r="558" spans="1:7" x14ac:dyDescent="0.25">
      <c r="A558">
        <v>5323</v>
      </c>
      <c r="B558" t="s">
        <v>28</v>
      </c>
      <c r="C558" t="s">
        <v>10</v>
      </c>
      <c r="D558">
        <v>2015</v>
      </c>
      <c r="E558" t="s">
        <v>11</v>
      </c>
      <c r="F558" s="12">
        <v>0</v>
      </c>
      <c r="G558" s="12">
        <v>200</v>
      </c>
    </row>
    <row r="559" spans="1:7" x14ac:dyDescent="0.25">
      <c r="A559">
        <v>5323</v>
      </c>
      <c r="B559" t="s">
        <v>28</v>
      </c>
      <c r="C559" t="s">
        <v>8</v>
      </c>
      <c r="D559">
        <v>2016</v>
      </c>
      <c r="E559" t="s">
        <v>9</v>
      </c>
      <c r="F559" s="12">
        <v>32</v>
      </c>
      <c r="G559" s="12">
        <v>97900</v>
      </c>
    </row>
    <row r="560" spans="1:7" x14ac:dyDescent="0.25">
      <c r="A560">
        <v>5323</v>
      </c>
      <c r="B560" t="s">
        <v>28</v>
      </c>
      <c r="C560" t="s">
        <v>10</v>
      </c>
      <c r="D560">
        <v>2016</v>
      </c>
      <c r="E560" t="s">
        <v>9</v>
      </c>
      <c r="F560" s="12">
        <v>0</v>
      </c>
      <c r="G560" s="12">
        <v>4500</v>
      </c>
    </row>
    <row r="561" spans="1:7" x14ac:dyDescent="0.25">
      <c r="A561">
        <v>5323</v>
      </c>
      <c r="B561" t="s">
        <v>28</v>
      </c>
      <c r="C561" t="s">
        <v>8</v>
      </c>
      <c r="D561">
        <v>2016</v>
      </c>
      <c r="E561" t="s">
        <v>11</v>
      </c>
      <c r="F561" s="12">
        <v>4</v>
      </c>
      <c r="G561" s="12">
        <v>4400</v>
      </c>
    </row>
    <row r="562" spans="1:7" x14ac:dyDescent="0.25">
      <c r="A562">
        <v>5323</v>
      </c>
      <c r="B562" t="s">
        <v>28</v>
      </c>
      <c r="C562" t="s">
        <v>10</v>
      </c>
      <c r="D562">
        <v>2016</v>
      </c>
      <c r="E562" t="s">
        <v>11</v>
      </c>
      <c r="F562" s="12">
        <v>0</v>
      </c>
      <c r="G562" s="12">
        <v>200</v>
      </c>
    </row>
    <row r="563" spans="1:7" x14ac:dyDescent="0.25">
      <c r="A563">
        <v>5323</v>
      </c>
      <c r="B563" t="s">
        <v>28</v>
      </c>
      <c r="C563" t="s">
        <v>8</v>
      </c>
      <c r="D563">
        <v>2017</v>
      </c>
      <c r="E563" t="s">
        <v>9</v>
      </c>
      <c r="F563" s="12">
        <v>44</v>
      </c>
      <c r="G563" s="12">
        <v>101900</v>
      </c>
    </row>
    <row r="564" spans="1:7" x14ac:dyDescent="0.25">
      <c r="A564">
        <v>5323</v>
      </c>
      <c r="B564" t="s">
        <v>28</v>
      </c>
      <c r="C564" t="s">
        <v>10</v>
      </c>
      <c r="D564">
        <v>2017</v>
      </c>
      <c r="E564" t="s">
        <v>9</v>
      </c>
      <c r="F564" s="12">
        <v>1</v>
      </c>
      <c r="G564" s="12">
        <v>6400</v>
      </c>
    </row>
    <row r="565" spans="1:7" x14ac:dyDescent="0.25">
      <c r="A565">
        <v>5323</v>
      </c>
      <c r="B565" t="s">
        <v>28</v>
      </c>
      <c r="C565" t="s">
        <v>8</v>
      </c>
      <c r="D565">
        <v>2017</v>
      </c>
      <c r="E565" t="s">
        <v>11</v>
      </c>
      <c r="F565" s="12">
        <v>5</v>
      </c>
      <c r="G565" s="12">
        <v>4400</v>
      </c>
    </row>
    <row r="566" spans="1:7" x14ac:dyDescent="0.25">
      <c r="A566">
        <v>5323</v>
      </c>
      <c r="B566" t="s">
        <v>28</v>
      </c>
      <c r="C566" t="s">
        <v>10</v>
      </c>
      <c r="D566">
        <v>2017</v>
      </c>
      <c r="E566" t="s">
        <v>11</v>
      </c>
      <c r="F566" s="12">
        <v>0</v>
      </c>
      <c r="G566" s="12">
        <v>800</v>
      </c>
    </row>
    <row r="567" spans="1:7" x14ac:dyDescent="0.25">
      <c r="A567">
        <v>5323</v>
      </c>
      <c r="B567" t="s">
        <v>28</v>
      </c>
      <c r="C567" t="s">
        <v>8</v>
      </c>
      <c r="D567">
        <v>2018</v>
      </c>
      <c r="E567" t="s">
        <v>9</v>
      </c>
      <c r="F567" s="12">
        <v>36</v>
      </c>
      <c r="G567" s="12">
        <v>96700</v>
      </c>
    </row>
    <row r="568" spans="1:7" x14ac:dyDescent="0.25">
      <c r="A568">
        <v>5323</v>
      </c>
      <c r="B568" t="s">
        <v>28</v>
      </c>
      <c r="C568" t="s">
        <v>10</v>
      </c>
      <c r="D568">
        <v>2018</v>
      </c>
      <c r="E568" t="s">
        <v>9</v>
      </c>
      <c r="F568" s="12">
        <v>0</v>
      </c>
      <c r="G568" s="12">
        <v>8400</v>
      </c>
    </row>
    <row r="569" spans="1:7" x14ac:dyDescent="0.25">
      <c r="A569">
        <v>5323</v>
      </c>
      <c r="B569" t="s">
        <v>28</v>
      </c>
      <c r="C569" t="s">
        <v>8</v>
      </c>
      <c r="D569">
        <v>2018</v>
      </c>
      <c r="E569" t="s">
        <v>11</v>
      </c>
      <c r="F569" s="12">
        <v>2</v>
      </c>
      <c r="G569" s="12">
        <v>5700</v>
      </c>
    </row>
    <row r="570" spans="1:7" x14ac:dyDescent="0.25">
      <c r="A570">
        <v>5323</v>
      </c>
      <c r="B570" t="s">
        <v>28</v>
      </c>
      <c r="C570" t="s">
        <v>10</v>
      </c>
      <c r="D570">
        <v>2018</v>
      </c>
      <c r="E570" t="s">
        <v>11</v>
      </c>
      <c r="F570" s="12">
        <v>0</v>
      </c>
      <c r="G570" s="12">
        <v>200</v>
      </c>
    </row>
    <row r="571" spans="1:7" x14ac:dyDescent="0.25">
      <c r="A571">
        <v>5323</v>
      </c>
      <c r="B571" t="s">
        <v>28</v>
      </c>
      <c r="C571" t="s">
        <v>8</v>
      </c>
      <c r="D571">
        <v>2019</v>
      </c>
      <c r="E571" t="s">
        <v>9</v>
      </c>
      <c r="F571" s="12">
        <v>41</v>
      </c>
      <c r="G571" s="12">
        <v>104200</v>
      </c>
    </row>
    <row r="572" spans="1:7" x14ac:dyDescent="0.25">
      <c r="A572">
        <v>5323</v>
      </c>
      <c r="B572" t="s">
        <v>28</v>
      </c>
      <c r="C572" t="s">
        <v>10</v>
      </c>
      <c r="D572">
        <v>2019</v>
      </c>
      <c r="E572" t="s">
        <v>9</v>
      </c>
      <c r="F572" s="12">
        <v>3</v>
      </c>
      <c r="G572" s="12">
        <v>7000</v>
      </c>
    </row>
    <row r="573" spans="1:7" x14ac:dyDescent="0.25">
      <c r="A573">
        <v>5323</v>
      </c>
      <c r="B573" t="s">
        <v>28</v>
      </c>
      <c r="C573" t="s">
        <v>8</v>
      </c>
      <c r="D573">
        <v>2019</v>
      </c>
      <c r="E573" t="s">
        <v>11</v>
      </c>
      <c r="F573" s="12">
        <v>4</v>
      </c>
      <c r="G573" s="12">
        <v>5000</v>
      </c>
    </row>
    <row r="574" spans="1:7" x14ac:dyDescent="0.25">
      <c r="A574">
        <v>5323</v>
      </c>
      <c r="B574" t="s">
        <v>28</v>
      </c>
      <c r="C574" t="s">
        <v>10</v>
      </c>
      <c r="D574">
        <v>2019</v>
      </c>
      <c r="E574" t="s">
        <v>11</v>
      </c>
      <c r="F574" s="12">
        <v>0</v>
      </c>
      <c r="G574" s="12">
        <v>400</v>
      </c>
    </row>
    <row r="575" spans="1:7" x14ac:dyDescent="0.25">
      <c r="A575">
        <v>5323</v>
      </c>
      <c r="B575" t="s">
        <v>28</v>
      </c>
      <c r="C575" t="s">
        <v>8</v>
      </c>
      <c r="D575">
        <v>2020</v>
      </c>
      <c r="E575" t="s">
        <v>9</v>
      </c>
      <c r="F575" s="12">
        <v>33</v>
      </c>
      <c r="G575" s="12">
        <v>83000</v>
      </c>
    </row>
    <row r="576" spans="1:7" x14ac:dyDescent="0.25">
      <c r="A576">
        <v>5323</v>
      </c>
      <c r="B576" t="s">
        <v>28</v>
      </c>
      <c r="C576" t="s">
        <v>10</v>
      </c>
      <c r="D576">
        <v>2020</v>
      </c>
      <c r="E576" t="s">
        <v>9</v>
      </c>
      <c r="F576" s="12">
        <v>1</v>
      </c>
      <c r="G576" s="12">
        <v>3600</v>
      </c>
    </row>
    <row r="577" spans="1:7" x14ac:dyDescent="0.25">
      <c r="A577">
        <v>5323</v>
      </c>
      <c r="B577" t="s">
        <v>28</v>
      </c>
      <c r="C577" t="s">
        <v>8</v>
      </c>
      <c r="D577">
        <v>2020</v>
      </c>
      <c r="E577" t="s">
        <v>11</v>
      </c>
      <c r="F577" s="12">
        <v>2</v>
      </c>
      <c r="G577" s="12">
        <v>5000</v>
      </c>
    </row>
    <row r="578" spans="1:7" x14ac:dyDescent="0.25">
      <c r="A578">
        <v>5323</v>
      </c>
      <c r="B578" t="s">
        <v>28</v>
      </c>
      <c r="C578" t="s">
        <v>10</v>
      </c>
      <c r="D578">
        <v>2020</v>
      </c>
      <c r="E578" t="s">
        <v>11</v>
      </c>
      <c r="F578" s="12">
        <v>0</v>
      </c>
      <c r="G578" s="12">
        <v>300</v>
      </c>
    </row>
    <row r="579" spans="1:7" x14ac:dyDescent="0.25">
      <c r="A579">
        <v>5323</v>
      </c>
      <c r="B579" t="s">
        <v>28</v>
      </c>
      <c r="C579" t="s">
        <v>8</v>
      </c>
      <c r="D579">
        <v>2021</v>
      </c>
      <c r="E579" t="s">
        <v>9</v>
      </c>
      <c r="F579" s="12">
        <v>35</v>
      </c>
      <c r="G579" s="12">
        <v>70600</v>
      </c>
    </row>
    <row r="580" spans="1:7" x14ac:dyDescent="0.25">
      <c r="A580">
        <v>5323</v>
      </c>
      <c r="B580" t="s">
        <v>28</v>
      </c>
      <c r="C580" t="s">
        <v>10</v>
      </c>
      <c r="D580">
        <v>2021</v>
      </c>
      <c r="E580" t="s">
        <v>9</v>
      </c>
      <c r="F580" s="12">
        <v>0</v>
      </c>
      <c r="G580" s="12">
        <v>4200</v>
      </c>
    </row>
    <row r="581" spans="1:7" x14ac:dyDescent="0.25">
      <c r="A581">
        <v>5323</v>
      </c>
      <c r="B581" t="s">
        <v>28</v>
      </c>
      <c r="C581" t="s">
        <v>8</v>
      </c>
      <c r="D581">
        <v>2021</v>
      </c>
      <c r="E581" t="s">
        <v>11</v>
      </c>
      <c r="F581" s="12">
        <v>1</v>
      </c>
      <c r="G581" s="12">
        <v>4100</v>
      </c>
    </row>
    <row r="582" spans="1:7" x14ac:dyDescent="0.25">
      <c r="A582">
        <v>5323</v>
      </c>
      <c r="B582" t="s">
        <v>28</v>
      </c>
      <c r="C582" t="s">
        <v>10</v>
      </c>
      <c r="D582">
        <v>2021</v>
      </c>
      <c r="E582" t="s">
        <v>11</v>
      </c>
      <c r="F582" s="12">
        <v>0</v>
      </c>
      <c r="G582" s="12">
        <v>0</v>
      </c>
    </row>
    <row r="583" spans="1:7" x14ac:dyDescent="0.25">
      <c r="A583">
        <v>5323</v>
      </c>
      <c r="B583" t="s">
        <v>28</v>
      </c>
      <c r="C583" t="s">
        <v>8</v>
      </c>
      <c r="D583">
        <v>2022</v>
      </c>
      <c r="E583" t="s">
        <v>9</v>
      </c>
      <c r="F583" s="12">
        <v>39</v>
      </c>
      <c r="G583" s="12">
        <v>76000</v>
      </c>
    </row>
    <row r="584" spans="1:7" x14ac:dyDescent="0.25">
      <c r="A584">
        <v>5323</v>
      </c>
      <c r="B584" t="s">
        <v>28</v>
      </c>
      <c r="C584" t="s">
        <v>10</v>
      </c>
      <c r="D584">
        <v>2022</v>
      </c>
      <c r="E584" t="s">
        <v>9</v>
      </c>
      <c r="F584" s="12">
        <v>1</v>
      </c>
      <c r="G584" s="12">
        <v>4000</v>
      </c>
    </row>
    <row r="585" spans="1:7" x14ac:dyDescent="0.25">
      <c r="A585">
        <v>5323</v>
      </c>
      <c r="B585" t="s">
        <v>28</v>
      </c>
      <c r="C585" t="s">
        <v>8</v>
      </c>
      <c r="D585">
        <v>2022</v>
      </c>
      <c r="E585" t="s">
        <v>11</v>
      </c>
      <c r="F585" s="12">
        <v>0</v>
      </c>
      <c r="G585" s="12">
        <v>3900</v>
      </c>
    </row>
    <row r="586" spans="1:7" x14ac:dyDescent="0.25">
      <c r="A586">
        <v>5323</v>
      </c>
      <c r="B586" t="s">
        <v>28</v>
      </c>
      <c r="C586" t="s">
        <v>10</v>
      </c>
      <c r="D586">
        <v>2022</v>
      </c>
      <c r="E586" t="s">
        <v>11</v>
      </c>
      <c r="F586" s="12">
        <v>0</v>
      </c>
      <c r="G586" s="12">
        <v>300</v>
      </c>
    </row>
    <row r="587" spans="1:7" x14ac:dyDescent="0.25">
      <c r="A587">
        <v>5330</v>
      </c>
      <c r="B587" t="s">
        <v>29</v>
      </c>
      <c r="C587" t="s">
        <v>8</v>
      </c>
      <c r="D587">
        <v>2015</v>
      </c>
      <c r="E587" t="s">
        <v>9</v>
      </c>
      <c r="F587" s="12">
        <v>1</v>
      </c>
      <c r="G587" s="12">
        <v>47100</v>
      </c>
    </row>
    <row r="588" spans="1:7" x14ac:dyDescent="0.25">
      <c r="A588">
        <v>5330</v>
      </c>
      <c r="B588" t="s">
        <v>29</v>
      </c>
      <c r="C588" t="s">
        <v>10</v>
      </c>
      <c r="D588">
        <v>2015</v>
      </c>
      <c r="E588" t="s">
        <v>9</v>
      </c>
      <c r="F588" s="12">
        <v>0</v>
      </c>
      <c r="G588" s="12">
        <v>800</v>
      </c>
    </row>
    <row r="589" spans="1:7" x14ac:dyDescent="0.25">
      <c r="A589">
        <v>5330</v>
      </c>
      <c r="B589" t="s">
        <v>29</v>
      </c>
      <c r="C589" t="s">
        <v>8</v>
      </c>
      <c r="D589">
        <v>2015</v>
      </c>
      <c r="E589" t="s">
        <v>11</v>
      </c>
      <c r="F589" s="12">
        <v>0</v>
      </c>
      <c r="G589" s="12">
        <v>2500</v>
      </c>
    </row>
    <row r="590" spans="1:7" x14ac:dyDescent="0.25">
      <c r="A590">
        <v>5330</v>
      </c>
      <c r="B590" t="s">
        <v>29</v>
      </c>
      <c r="C590" t="s">
        <v>10</v>
      </c>
      <c r="D590">
        <v>2015</v>
      </c>
      <c r="E590" t="s">
        <v>11</v>
      </c>
      <c r="F590" s="12">
        <v>0</v>
      </c>
      <c r="G590" s="12">
        <v>0</v>
      </c>
    </row>
    <row r="591" spans="1:7" x14ac:dyDescent="0.25">
      <c r="A591">
        <v>5330</v>
      </c>
      <c r="B591" t="s">
        <v>29</v>
      </c>
      <c r="C591" t="s">
        <v>8</v>
      </c>
      <c r="D591">
        <v>2016</v>
      </c>
      <c r="E591" t="s">
        <v>9</v>
      </c>
      <c r="F591" s="12">
        <v>2</v>
      </c>
      <c r="G591" s="12">
        <v>46700</v>
      </c>
    </row>
    <row r="592" spans="1:7" x14ac:dyDescent="0.25">
      <c r="A592">
        <v>5330</v>
      </c>
      <c r="B592" t="s">
        <v>29</v>
      </c>
      <c r="C592" t="s">
        <v>10</v>
      </c>
      <c r="D592">
        <v>2016</v>
      </c>
      <c r="E592" t="s">
        <v>9</v>
      </c>
      <c r="F592" s="12">
        <v>0</v>
      </c>
      <c r="G592" s="12">
        <v>400</v>
      </c>
    </row>
    <row r="593" spans="1:7" x14ac:dyDescent="0.25">
      <c r="A593">
        <v>5330</v>
      </c>
      <c r="B593" t="s">
        <v>29</v>
      </c>
      <c r="C593" t="s">
        <v>8</v>
      </c>
      <c r="D593">
        <v>2016</v>
      </c>
      <c r="E593" t="s">
        <v>11</v>
      </c>
      <c r="F593" s="12">
        <v>1</v>
      </c>
      <c r="G593" s="12">
        <v>2900</v>
      </c>
    </row>
    <row r="594" spans="1:7" x14ac:dyDescent="0.25">
      <c r="A594">
        <v>5330</v>
      </c>
      <c r="B594" t="s">
        <v>29</v>
      </c>
      <c r="C594" t="s">
        <v>10</v>
      </c>
      <c r="D594">
        <v>2016</v>
      </c>
      <c r="E594" t="s">
        <v>11</v>
      </c>
      <c r="F594" s="12">
        <v>0</v>
      </c>
      <c r="G594" s="12">
        <v>0</v>
      </c>
    </row>
    <row r="595" spans="1:7" x14ac:dyDescent="0.25">
      <c r="A595">
        <v>5330</v>
      </c>
      <c r="B595" t="s">
        <v>29</v>
      </c>
      <c r="C595" t="s">
        <v>8</v>
      </c>
      <c r="D595">
        <v>2017</v>
      </c>
      <c r="E595" t="s">
        <v>9</v>
      </c>
      <c r="F595" s="12">
        <v>1</v>
      </c>
      <c r="G595" s="12">
        <v>48000</v>
      </c>
    </row>
    <row r="596" spans="1:7" x14ac:dyDescent="0.25">
      <c r="A596">
        <v>5330</v>
      </c>
      <c r="B596" t="s">
        <v>29</v>
      </c>
      <c r="C596" t="s">
        <v>10</v>
      </c>
      <c r="D596">
        <v>2017</v>
      </c>
      <c r="E596" t="s">
        <v>9</v>
      </c>
      <c r="F596" s="12">
        <v>0</v>
      </c>
      <c r="G596" s="12">
        <v>1600</v>
      </c>
    </row>
    <row r="597" spans="1:7" x14ac:dyDescent="0.25">
      <c r="A597">
        <v>5330</v>
      </c>
      <c r="B597" t="s">
        <v>29</v>
      </c>
      <c r="C597" t="s">
        <v>8</v>
      </c>
      <c r="D597">
        <v>2017</v>
      </c>
      <c r="E597" t="s">
        <v>11</v>
      </c>
      <c r="F597" s="12">
        <v>0</v>
      </c>
      <c r="G597" s="12">
        <v>3300</v>
      </c>
    </row>
    <row r="598" spans="1:7" x14ac:dyDescent="0.25">
      <c r="A598">
        <v>5330</v>
      </c>
      <c r="B598" t="s">
        <v>29</v>
      </c>
      <c r="C598" t="s">
        <v>10</v>
      </c>
      <c r="D598">
        <v>2017</v>
      </c>
      <c r="E598" t="s">
        <v>11</v>
      </c>
      <c r="F598" s="12">
        <v>0</v>
      </c>
      <c r="G598" s="12">
        <v>0</v>
      </c>
    </row>
    <row r="599" spans="1:7" x14ac:dyDescent="0.25">
      <c r="A599">
        <v>5330</v>
      </c>
      <c r="B599" t="s">
        <v>29</v>
      </c>
      <c r="C599" t="s">
        <v>8</v>
      </c>
      <c r="D599">
        <v>2018</v>
      </c>
      <c r="E599" t="s">
        <v>9</v>
      </c>
      <c r="F599" s="12">
        <v>2</v>
      </c>
      <c r="G599" s="12">
        <v>47200</v>
      </c>
    </row>
    <row r="600" spans="1:7" x14ac:dyDescent="0.25">
      <c r="A600">
        <v>5330</v>
      </c>
      <c r="B600" t="s">
        <v>29</v>
      </c>
      <c r="C600" t="s">
        <v>10</v>
      </c>
      <c r="D600">
        <v>2018</v>
      </c>
      <c r="E600" t="s">
        <v>9</v>
      </c>
      <c r="F600" s="12">
        <v>0</v>
      </c>
      <c r="G600" s="12">
        <v>1100</v>
      </c>
    </row>
    <row r="601" spans="1:7" x14ac:dyDescent="0.25">
      <c r="A601">
        <v>5330</v>
      </c>
      <c r="B601" t="s">
        <v>29</v>
      </c>
      <c r="C601" t="s">
        <v>8</v>
      </c>
      <c r="D601">
        <v>2018</v>
      </c>
      <c r="E601" t="s">
        <v>11</v>
      </c>
      <c r="F601" s="12">
        <v>1</v>
      </c>
      <c r="G601" s="12">
        <v>2000</v>
      </c>
    </row>
    <row r="602" spans="1:7" x14ac:dyDescent="0.25">
      <c r="A602">
        <v>5330</v>
      </c>
      <c r="B602" t="s">
        <v>29</v>
      </c>
      <c r="C602" t="s">
        <v>10</v>
      </c>
      <c r="D602">
        <v>2018</v>
      </c>
      <c r="E602" t="s">
        <v>11</v>
      </c>
      <c r="F602" s="12">
        <v>0</v>
      </c>
      <c r="G602" s="12">
        <v>0</v>
      </c>
    </row>
    <row r="603" spans="1:7" x14ac:dyDescent="0.25">
      <c r="A603">
        <v>5330</v>
      </c>
      <c r="B603" t="s">
        <v>29</v>
      </c>
      <c r="C603" t="s">
        <v>8</v>
      </c>
      <c r="D603">
        <v>2019</v>
      </c>
      <c r="E603" t="s">
        <v>9</v>
      </c>
      <c r="F603" s="12">
        <v>1</v>
      </c>
      <c r="G603" s="12">
        <v>53700</v>
      </c>
    </row>
    <row r="604" spans="1:7" x14ac:dyDescent="0.25">
      <c r="A604">
        <v>5330</v>
      </c>
      <c r="B604" t="s">
        <v>29</v>
      </c>
      <c r="C604" t="s">
        <v>10</v>
      </c>
      <c r="D604">
        <v>2019</v>
      </c>
      <c r="E604" t="s">
        <v>9</v>
      </c>
      <c r="F604" s="12">
        <v>0</v>
      </c>
      <c r="G604" s="12">
        <v>300</v>
      </c>
    </row>
    <row r="605" spans="1:7" x14ac:dyDescent="0.25">
      <c r="A605">
        <v>5330</v>
      </c>
      <c r="B605" t="s">
        <v>29</v>
      </c>
      <c r="C605" t="s">
        <v>8</v>
      </c>
      <c r="D605">
        <v>2019</v>
      </c>
      <c r="E605" t="s">
        <v>11</v>
      </c>
      <c r="F605" s="12">
        <v>0</v>
      </c>
      <c r="G605" s="12">
        <v>3400</v>
      </c>
    </row>
    <row r="606" spans="1:7" x14ac:dyDescent="0.25">
      <c r="A606">
        <v>5330</v>
      </c>
      <c r="B606" t="s">
        <v>29</v>
      </c>
      <c r="C606" t="s">
        <v>10</v>
      </c>
      <c r="D606">
        <v>2019</v>
      </c>
      <c r="E606" t="s">
        <v>11</v>
      </c>
      <c r="F606" s="12">
        <v>0</v>
      </c>
      <c r="G606" s="12">
        <v>100</v>
      </c>
    </row>
    <row r="607" spans="1:7" x14ac:dyDescent="0.25">
      <c r="A607">
        <v>5330</v>
      </c>
      <c r="B607" t="s">
        <v>29</v>
      </c>
      <c r="C607" t="s">
        <v>8</v>
      </c>
      <c r="D607">
        <v>2020</v>
      </c>
      <c r="E607" t="s">
        <v>9</v>
      </c>
      <c r="F607" s="12">
        <v>1</v>
      </c>
      <c r="G607" s="12">
        <v>42300</v>
      </c>
    </row>
    <row r="608" spans="1:7" x14ac:dyDescent="0.25">
      <c r="A608">
        <v>5330</v>
      </c>
      <c r="B608" t="s">
        <v>29</v>
      </c>
      <c r="C608" t="s">
        <v>10</v>
      </c>
      <c r="D608">
        <v>2020</v>
      </c>
      <c r="E608" t="s">
        <v>9</v>
      </c>
      <c r="F608" s="12">
        <v>0</v>
      </c>
      <c r="G608" s="12">
        <v>1900</v>
      </c>
    </row>
    <row r="609" spans="1:7" x14ac:dyDescent="0.25">
      <c r="A609">
        <v>5330</v>
      </c>
      <c r="B609" t="s">
        <v>29</v>
      </c>
      <c r="C609" t="s">
        <v>8</v>
      </c>
      <c r="D609">
        <v>2020</v>
      </c>
      <c r="E609" t="s">
        <v>11</v>
      </c>
      <c r="F609" s="12">
        <v>0</v>
      </c>
      <c r="G609" s="12">
        <v>3000</v>
      </c>
    </row>
    <row r="610" spans="1:7" x14ac:dyDescent="0.25">
      <c r="A610">
        <v>5330</v>
      </c>
      <c r="B610" t="s">
        <v>29</v>
      </c>
      <c r="C610" t="s">
        <v>10</v>
      </c>
      <c r="D610">
        <v>2020</v>
      </c>
      <c r="E610" t="s">
        <v>11</v>
      </c>
      <c r="F610" s="12">
        <v>0</v>
      </c>
      <c r="G610" s="12">
        <v>0</v>
      </c>
    </row>
    <row r="611" spans="1:7" x14ac:dyDescent="0.25">
      <c r="A611">
        <v>5330</v>
      </c>
      <c r="B611" t="s">
        <v>29</v>
      </c>
      <c r="C611" t="s">
        <v>8</v>
      </c>
      <c r="D611">
        <v>2021</v>
      </c>
      <c r="E611" t="s">
        <v>9</v>
      </c>
      <c r="F611" s="12">
        <v>1</v>
      </c>
      <c r="G611" s="12">
        <v>42900</v>
      </c>
    </row>
    <row r="612" spans="1:7" x14ac:dyDescent="0.25">
      <c r="A612">
        <v>5330</v>
      </c>
      <c r="B612" t="s">
        <v>29</v>
      </c>
      <c r="C612" t="s">
        <v>10</v>
      </c>
      <c r="D612">
        <v>2021</v>
      </c>
      <c r="E612" t="s">
        <v>9</v>
      </c>
      <c r="F612" s="12">
        <v>0</v>
      </c>
      <c r="G612" s="12">
        <v>1900</v>
      </c>
    </row>
    <row r="613" spans="1:7" x14ac:dyDescent="0.25">
      <c r="A613">
        <v>5330</v>
      </c>
      <c r="B613" t="s">
        <v>29</v>
      </c>
      <c r="C613" t="s">
        <v>8</v>
      </c>
      <c r="D613">
        <v>2021</v>
      </c>
      <c r="E613" t="s">
        <v>11</v>
      </c>
      <c r="F613" s="12">
        <v>0</v>
      </c>
      <c r="G613" s="12">
        <v>2700</v>
      </c>
    </row>
    <row r="614" spans="1:7" x14ac:dyDescent="0.25">
      <c r="A614">
        <v>5330</v>
      </c>
      <c r="B614" t="s">
        <v>29</v>
      </c>
      <c r="C614" t="s">
        <v>10</v>
      </c>
      <c r="D614">
        <v>2021</v>
      </c>
      <c r="E614" t="s">
        <v>11</v>
      </c>
      <c r="F614" s="12">
        <v>0</v>
      </c>
      <c r="G614" s="12">
        <v>0</v>
      </c>
    </row>
    <row r="615" spans="1:7" x14ac:dyDescent="0.25">
      <c r="A615">
        <v>5330</v>
      </c>
      <c r="B615" t="s">
        <v>29</v>
      </c>
      <c r="C615" t="s">
        <v>8</v>
      </c>
      <c r="D615">
        <v>2022</v>
      </c>
      <c r="E615" t="s">
        <v>9</v>
      </c>
      <c r="F615" s="12">
        <v>1</v>
      </c>
      <c r="G615" s="12">
        <v>48700</v>
      </c>
    </row>
    <row r="616" spans="1:7" x14ac:dyDescent="0.25">
      <c r="A616">
        <v>5330</v>
      </c>
      <c r="B616" t="s">
        <v>29</v>
      </c>
      <c r="C616" t="s">
        <v>10</v>
      </c>
      <c r="D616">
        <v>2022</v>
      </c>
      <c r="E616" t="s">
        <v>9</v>
      </c>
      <c r="F616" s="12">
        <v>0</v>
      </c>
      <c r="G616" s="12">
        <v>1900</v>
      </c>
    </row>
    <row r="617" spans="1:7" x14ac:dyDescent="0.25">
      <c r="A617">
        <v>5330</v>
      </c>
      <c r="B617" t="s">
        <v>29</v>
      </c>
      <c r="C617" t="s">
        <v>8</v>
      </c>
      <c r="D617">
        <v>2022</v>
      </c>
      <c r="E617" t="s">
        <v>11</v>
      </c>
      <c r="F617" s="12">
        <v>0</v>
      </c>
      <c r="G617" s="12">
        <v>1800</v>
      </c>
    </row>
    <row r="618" spans="1:7" x14ac:dyDescent="0.25">
      <c r="A618">
        <v>5330</v>
      </c>
      <c r="B618" t="s">
        <v>29</v>
      </c>
      <c r="C618" t="s">
        <v>10</v>
      </c>
      <c r="D618">
        <v>2022</v>
      </c>
      <c r="E618" t="s">
        <v>11</v>
      </c>
      <c r="F618" s="12">
        <v>0</v>
      </c>
      <c r="G618" s="12">
        <v>0</v>
      </c>
    </row>
    <row r="619" spans="1:7" x14ac:dyDescent="0.25">
      <c r="A619">
        <v>8141</v>
      </c>
      <c r="B619" t="s">
        <v>30</v>
      </c>
      <c r="C619" t="s">
        <v>8</v>
      </c>
      <c r="D619">
        <v>2015</v>
      </c>
      <c r="E619" t="s">
        <v>9</v>
      </c>
      <c r="F619" s="12">
        <v>12</v>
      </c>
      <c r="G619" s="12">
        <v>29200</v>
      </c>
    </row>
    <row r="620" spans="1:7" x14ac:dyDescent="0.25">
      <c r="A620">
        <v>8141</v>
      </c>
      <c r="B620" t="s">
        <v>30</v>
      </c>
      <c r="C620" t="s">
        <v>10</v>
      </c>
      <c r="D620">
        <v>2015</v>
      </c>
      <c r="E620" t="s">
        <v>9</v>
      </c>
      <c r="F620" s="12">
        <v>0</v>
      </c>
      <c r="G620" s="12">
        <v>0</v>
      </c>
    </row>
    <row r="621" spans="1:7" x14ac:dyDescent="0.25">
      <c r="A621">
        <v>8141</v>
      </c>
      <c r="B621" t="s">
        <v>30</v>
      </c>
      <c r="C621" t="s">
        <v>8</v>
      </c>
      <c r="D621">
        <v>2015</v>
      </c>
      <c r="E621" t="s">
        <v>11</v>
      </c>
      <c r="F621" s="12">
        <v>3</v>
      </c>
      <c r="G621" s="12">
        <v>1700</v>
      </c>
    </row>
    <row r="622" spans="1:7" x14ac:dyDescent="0.25">
      <c r="A622">
        <v>8141</v>
      </c>
      <c r="B622" t="s">
        <v>30</v>
      </c>
      <c r="C622" t="s">
        <v>10</v>
      </c>
      <c r="D622">
        <v>2015</v>
      </c>
      <c r="E622" t="s">
        <v>11</v>
      </c>
      <c r="F622" s="12">
        <v>0</v>
      </c>
      <c r="G622" s="12">
        <v>0</v>
      </c>
    </row>
    <row r="623" spans="1:7" x14ac:dyDescent="0.25">
      <c r="A623">
        <v>8141</v>
      </c>
      <c r="B623" t="s">
        <v>30</v>
      </c>
      <c r="C623" t="s">
        <v>8</v>
      </c>
      <c r="D623">
        <v>2016</v>
      </c>
      <c r="E623" t="s">
        <v>9</v>
      </c>
      <c r="F623" s="12">
        <v>15</v>
      </c>
      <c r="G623" s="12">
        <v>20400</v>
      </c>
    </row>
    <row r="624" spans="1:7" x14ac:dyDescent="0.25">
      <c r="A624">
        <v>8141</v>
      </c>
      <c r="B624" t="s">
        <v>30</v>
      </c>
      <c r="C624" t="s">
        <v>10</v>
      </c>
      <c r="D624">
        <v>2016</v>
      </c>
      <c r="E624" t="s">
        <v>9</v>
      </c>
      <c r="F624" s="12">
        <v>0</v>
      </c>
      <c r="G624" s="12">
        <v>0</v>
      </c>
    </row>
    <row r="625" spans="1:7" x14ac:dyDescent="0.25">
      <c r="A625">
        <v>8141</v>
      </c>
      <c r="B625" t="s">
        <v>30</v>
      </c>
      <c r="C625" t="s">
        <v>8</v>
      </c>
      <c r="D625">
        <v>2016</v>
      </c>
      <c r="E625" t="s">
        <v>11</v>
      </c>
      <c r="F625" s="12">
        <v>1</v>
      </c>
      <c r="G625" s="12">
        <v>1600</v>
      </c>
    </row>
    <row r="626" spans="1:7" x14ac:dyDescent="0.25">
      <c r="A626">
        <v>8141</v>
      </c>
      <c r="B626" t="s">
        <v>30</v>
      </c>
      <c r="C626" t="s">
        <v>10</v>
      </c>
      <c r="D626">
        <v>2016</v>
      </c>
      <c r="E626" t="s">
        <v>11</v>
      </c>
      <c r="F626" s="12">
        <v>0</v>
      </c>
      <c r="G626" s="12">
        <v>0</v>
      </c>
    </row>
    <row r="627" spans="1:7" x14ac:dyDescent="0.25">
      <c r="A627">
        <v>8141</v>
      </c>
      <c r="B627" t="s">
        <v>30</v>
      </c>
      <c r="C627" t="s">
        <v>8</v>
      </c>
      <c r="D627">
        <v>2017</v>
      </c>
      <c r="E627" t="s">
        <v>9</v>
      </c>
      <c r="F627" s="12">
        <v>20</v>
      </c>
      <c r="G627" s="12">
        <v>25000</v>
      </c>
    </row>
    <row r="628" spans="1:7" x14ac:dyDescent="0.25">
      <c r="A628">
        <v>8141</v>
      </c>
      <c r="B628" t="s">
        <v>30</v>
      </c>
      <c r="C628" t="s">
        <v>10</v>
      </c>
      <c r="D628">
        <v>2017</v>
      </c>
      <c r="E628" t="s">
        <v>9</v>
      </c>
      <c r="F628" s="12">
        <v>0</v>
      </c>
      <c r="G628" s="12">
        <v>0</v>
      </c>
    </row>
    <row r="629" spans="1:7" x14ac:dyDescent="0.25">
      <c r="A629">
        <v>8141</v>
      </c>
      <c r="B629" t="s">
        <v>30</v>
      </c>
      <c r="C629" t="s">
        <v>8</v>
      </c>
      <c r="D629">
        <v>2017</v>
      </c>
      <c r="E629" t="s">
        <v>11</v>
      </c>
      <c r="F629" s="12">
        <v>0</v>
      </c>
      <c r="G629" s="12">
        <v>2100</v>
      </c>
    </row>
    <row r="630" spans="1:7" x14ac:dyDescent="0.25">
      <c r="A630">
        <v>8141</v>
      </c>
      <c r="B630" t="s">
        <v>30</v>
      </c>
      <c r="C630" t="s">
        <v>10</v>
      </c>
      <c r="D630">
        <v>2017</v>
      </c>
      <c r="E630" t="s">
        <v>11</v>
      </c>
      <c r="F630" s="12">
        <v>0</v>
      </c>
      <c r="G630" s="12">
        <v>0</v>
      </c>
    </row>
    <row r="631" spans="1:7" x14ac:dyDescent="0.25">
      <c r="A631">
        <v>8141</v>
      </c>
      <c r="B631" t="s">
        <v>30</v>
      </c>
      <c r="C631" t="s">
        <v>8</v>
      </c>
      <c r="D631">
        <v>2018</v>
      </c>
      <c r="E631" t="s">
        <v>9</v>
      </c>
      <c r="F631" s="12">
        <v>20</v>
      </c>
      <c r="G631" s="12">
        <v>27800</v>
      </c>
    </row>
    <row r="632" spans="1:7" x14ac:dyDescent="0.25">
      <c r="A632">
        <v>8141</v>
      </c>
      <c r="B632" t="s">
        <v>30</v>
      </c>
      <c r="C632" t="s">
        <v>10</v>
      </c>
      <c r="D632">
        <v>2018</v>
      </c>
      <c r="E632" t="s">
        <v>9</v>
      </c>
      <c r="F632" s="12">
        <v>0</v>
      </c>
      <c r="G632" s="12">
        <v>0</v>
      </c>
    </row>
    <row r="633" spans="1:7" x14ac:dyDescent="0.25">
      <c r="A633">
        <v>8141</v>
      </c>
      <c r="B633" t="s">
        <v>30</v>
      </c>
      <c r="C633" t="s">
        <v>8</v>
      </c>
      <c r="D633">
        <v>2018</v>
      </c>
      <c r="E633" t="s">
        <v>11</v>
      </c>
      <c r="F633" s="12">
        <v>0</v>
      </c>
      <c r="G633" s="12">
        <v>0</v>
      </c>
    </row>
    <row r="634" spans="1:7" x14ac:dyDescent="0.25">
      <c r="A634">
        <v>8141</v>
      </c>
      <c r="B634" t="s">
        <v>30</v>
      </c>
      <c r="C634" t="s">
        <v>10</v>
      </c>
      <c r="D634">
        <v>2018</v>
      </c>
      <c r="E634" t="s">
        <v>11</v>
      </c>
      <c r="F634" s="12">
        <v>0</v>
      </c>
      <c r="G634" s="12">
        <v>0</v>
      </c>
    </row>
    <row r="635" spans="1:7" x14ac:dyDescent="0.25">
      <c r="A635">
        <v>8141</v>
      </c>
      <c r="B635" t="s">
        <v>30</v>
      </c>
      <c r="C635" t="s">
        <v>8</v>
      </c>
      <c r="D635">
        <v>2019</v>
      </c>
      <c r="E635" t="s">
        <v>9</v>
      </c>
      <c r="F635" s="12">
        <v>18</v>
      </c>
      <c r="G635" s="12">
        <v>22300</v>
      </c>
    </row>
    <row r="636" spans="1:7" x14ac:dyDescent="0.25">
      <c r="A636">
        <v>8141</v>
      </c>
      <c r="B636" t="s">
        <v>30</v>
      </c>
      <c r="C636" t="s">
        <v>10</v>
      </c>
      <c r="D636">
        <v>2019</v>
      </c>
      <c r="E636" t="s">
        <v>9</v>
      </c>
      <c r="F636" s="12">
        <v>0</v>
      </c>
      <c r="G636" s="12">
        <v>500</v>
      </c>
    </row>
    <row r="637" spans="1:7" x14ac:dyDescent="0.25">
      <c r="A637">
        <v>8141</v>
      </c>
      <c r="B637" t="s">
        <v>30</v>
      </c>
      <c r="C637" t="s">
        <v>8</v>
      </c>
      <c r="D637">
        <v>2019</v>
      </c>
      <c r="E637" t="s">
        <v>11</v>
      </c>
      <c r="F637" s="12">
        <v>0</v>
      </c>
      <c r="G637" s="12">
        <v>1700</v>
      </c>
    </row>
    <row r="638" spans="1:7" x14ac:dyDescent="0.25">
      <c r="A638">
        <v>8141</v>
      </c>
      <c r="B638" t="s">
        <v>30</v>
      </c>
      <c r="C638" t="s">
        <v>10</v>
      </c>
      <c r="D638">
        <v>2019</v>
      </c>
      <c r="E638" t="s">
        <v>11</v>
      </c>
      <c r="F638" s="12">
        <v>0</v>
      </c>
      <c r="G638" s="12">
        <v>0</v>
      </c>
    </row>
    <row r="639" spans="1:7" x14ac:dyDescent="0.25">
      <c r="A639">
        <v>8141</v>
      </c>
      <c r="B639" t="s">
        <v>30</v>
      </c>
      <c r="C639" t="s">
        <v>8</v>
      </c>
      <c r="D639">
        <v>2020</v>
      </c>
      <c r="E639" t="s">
        <v>9</v>
      </c>
      <c r="F639" s="12">
        <v>27</v>
      </c>
      <c r="G639" s="12">
        <v>16500</v>
      </c>
    </row>
    <row r="640" spans="1:7" x14ac:dyDescent="0.25">
      <c r="A640">
        <v>8141</v>
      </c>
      <c r="B640" t="s">
        <v>30</v>
      </c>
      <c r="C640" t="s">
        <v>10</v>
      </c>
      <c r="D640">
        <v>2020</v>
      </c>
      <c r="E640" t="s">
        <v>9</v>
      </c>
      <c r="F640" s="12">
        <v>0</v>
      </c>
      <c r="G640" s="12">
        <v>100</v>
      </c>
    </row>
    <row r="641" spans="1:7" x14ac:dyDescent="0.25">
      <c r="A641">
        <v>8141</v>
      </c>
      <c r="B641" t="s">
        <v>30</v>
      </c>
      <c r="C641" t="s">
        <v>8</v>
      </c>
      <c r="D641">
        <v>2020</v>
      </c>
      <c r="E641" t="s">
        <v>11</v>
      </c>
      <c r="F641" s="12">
        <v>3</v>
      </c>
      <c r="G641" s="12">
        <v>0</v>
      </c>
    </row>
    <row r="642" spans="1:7" x14ac:dyDescent="0.25">
      <c r="A642">
        <v>8141</v>
      </c>
      <c r="B642" t="s">
        <v>30</v>
      </c>
      <c r="C642" t="s">
        <v>10</v>
      </c>
      <c r="D642">
        <v>2020</v>
      </c>
      <c r="E642" t="s">
        <v>11</v>
      </c>
      <c r="F642" s="12">
        <v>0</v>
      </c>
      <c r="G642" s="12">
        <v>0</v>
      </c>
    </row>
    <row r="643" spans="1:7" x14ac:dyDescent="0.25">
      <c r="A643">
        <v>8141</v>
      </c>
      <c r="B643" t="s">
        <v>30</v>
      </c>
      <c r="C643" t="s">
        <v>8</v>
      </c>
      <c r="D643">
        <v>2021</v>
      </c>
      <c r="E643" t="s">
        <v>9</v>
      </c>
      <c r="F643" s="12">
        <v>18</v>
      </c>
      <c r="G643" s="12">
        <v>17800</v>
      </c>
    </row>
    <row r="644" spans="1:7" x14ac:dyDescent="0.25">
      <c r="A644">
        <v>8141</v>
      </c>
      <c r="B644" t="s">
        <v>30</v>
      </c>
      <c r="C644" t="s">
        <v>10</v>
      </c>
      <c r="D644">
        <v>2021</v>
      </c>
      <c r="E644" t="s">
        <v>9</v>
      </c>
      <c r="F644" s="12">
        <v>0</v>
      </c>
      <c r="G644" s="12">
        <v>500</v>
      </c>
    </row>
    <row r="645" spans="1:7" x14ac:dyDescent="0.25">
      <c r="A645">
        <v>8141</v>
      </c>
      <c r="B645" t="s">
        <v>30</v>
      </c>
      <c r="C645" t="s">
        <v>8</v>
      </c>
      <c r="D645">
        <v>2021</v>
      </c>
      <c r="E645" t="s">
        <v>11</v>
      </c>
      <c r="F645" s="12">
        <v>1</v>
      </c>
      <c r="G645" s="12">
        <v>1600</v>
      </c>
    </row>
    <row r="646" spans="1:7" x14ac:dyDescent="0.25">
      <c r="A646">
        <v>8141</v>
      </c>
      <c r="B646" t="s">
        <v>30</v>
      </c>
      <c r="C646" t="s">
        <v>10</v>
      </c>
      <c r="D646">
        <v>2021</v>
      </c>
      <c r="E646" t="s">
        <v>11</v>
      </c>
      <c r="F646" s="12">
        <v>0</v>
      </c>
      <c r="G646" s="12">
        <v>100</v>
      </c>
    </row>
    <row r="647" spans="1:7" x14ac:dyDescent="0.25">
      <c r="A647">
        <v>8141</v>
      </c>
      <c r="B647" t="s">
        <v>30</v>
      </c>
      <c r="C647" t="s">
        <v>8</v>
      </c>
      <c r="D647">
        <v>2022</v>
      </c>
      <c r="E647" t="s">
        <v>9</v>
      </c>
      <c r="F647" s="12">
        <v>15</v>
      </c>
      <c r="G647" s="12">
        <v>17600</v>
      </c>
    </row>
    <row r="648" spans="1:7" x14ac:dyDescent="0.25">
      <c r="A648">
        <v>8141</v>
      </c>
      <c r="B648" t="s">
        <v>30</v>
      </c>
      <c r="C648" t="s">
        <v>10</v>
      </c>
      <c r="D648">
        <v>2022</v>
      </c>
      <c r="E648" t="s">
        <v>9</v>
      </c>
      <c r="F648" s="12">
        <v>0</v>
      </c>
      <c r="G648" s="12">
        <v>800</v>
      </c>
    </row>
    <row r="649" spans="1:7" x14ac:dyDescent="0.25">
      <c r="A649">
        <v>8141</v>
      </c>
      <c r="B649" t="s">
        <v>30</v>
      </c>
      <c r="C649" t="s">
        <v>8</v>
      </c>
      <c r="D649">
        <v>2022</v>
      </c>
      <c r="E649" t="s">
        <v>11</v>
      </c>
      <c r="F649" s="12">
        <v>0</v>
      </c>
      <c r="G649" s="12">
        <v>1500</v>
      </c>
    </row>
    <row r="650" spans="1:7" x14ac:dyDescent="0.25">
      <c r="A650">
        <v>8141</v>
      </c>
      <c r="B650" t="s">
        <v>30</v>
      </c>
      <c r="C650" t="s">
        <v>10</v>
      </c>
      <c r="D650">
        <v>2022</v>
      </c>
      <c r="E650" t="s">
        <v>11</v>
      </c>
      <c r="F650" s="12">
        <v>0</v>
      </c>
      <c r="G650" s="12">
        <v>0</v>
      </c>
    </row>
    <row r="651" spans="1:7" x14ac:dyDescent="0.25">
      <c r="A651">
        <v>8142</v>
      </c>
      <c r="B651" t="s">
        <v>31</v>
      </c>
      <c r="C651" t="s">
        <v>8</v>
      </c>
      <c r="D651">
        <v>2015</v>
      </c>
      <c r="E651" t="s">
        <v>9</v>
      </c>
      <c r="F651" s="12">
        <v>5</v>
      </c>
      <c r="G651" s="12">
        <v>17800</v>
      </c>
    </row>
    <row r="652" spans="1:7" x14ac:dyDescent="0.25">
      <c r="A652">
        <v>8142</v>
      </c>
      <c r="B652" t="s">
        <v>31</v>
      </c>
      <c r="C652" t="s">
        <v>10</v>
      </c>
      <c r="D652">
        <v>2015</v>
      </c>
      <c r="E652" t="s">
        <v>9</v>
      </c>
      <c r="F652" s="12">
        <v>0</v>
      </c>
      <c r="G652" s="12">
        <v>0</v>
      </c>
    </row>
    <row r="653" spans="1:7" x14ac:dyDescent="0.25">
      <c r="A653">
        <v>8142</v>
      </c>
      <c r="B653" t="s">
        <v>31</v>
      </c>
      <c r="C653" t="s">
        <v>8</v>
      </c>
      <c r="D653">
        <v>2015</v>
      </c>
      <c r="E653" t="s">
        <v>11</v>
      </c>
      <c r="F653" s="12">
        <v>0</v>
      </c>
      <c r="G653" s="12">
        <v>1000</v>
      </c>
    </row>
    <row r="654" spans="1:7" x14ac:dyDescent="0.25">
      <c r="A654">
        <v>8142</v>
      </c>
      <c r="B654" t="s">
        <v>31</v>
      </c>
      <c r="C654" t="s">
        <v>10</v>
      </c>
      <c r="D654">
        <v>2015</v>
      </c>
      <c r="E654" t="s">
        <v>11</v>
      </c>
      <c r="F654" s="12">
        <v>0</v>
      </c>
      <c r="G654" s="12">
        <v>0</v>
      </c>
    </row>
    <row r="655" spans="1:7" x14ac:dyDescent="0.25">
      <c r="A655">
        <v>8142</v>
      </c>
      <c r="B655" t="s">
        <v>31</v>
      </c>
      <c r="C655" t="s">
        <v>8</v>
      </c>
      <c r="D655">
        <v>2016</v>
      </c>
      <c r="E655" t="s">
        <v>9</v>
      </c>
      <c r="F655" s="12">
        <v>1</v>
      </c>
      <c r="G655" s="12">
        <v>14700</v>
      </c>
    </row>
    <row r="656" spans="1:7" x14ac:dyDescent="0.25">
      <c r="A656">
        <v>8142</v>
      </c>
      <c r="B656" t="s">
        <v>31</v>
      </c>
      <c r="C656" t="s">
        <v>10</v>
      </c>
      <c r="D656">
        <v>2016</v>
      </c>
      <c r="E656" t="s">
        <v>9</v>
      </c>
      <c r="F656" s="12">
        <v>0</v>
      </c>
      <c r="G656" s="12">
        <v>0</v>
      </c>
    </row>
    <row r="657" spans="1:7" x14ac:dyDescent="0.25">
      <c r="A657">
        <v>8142</v>
      </c>
      <c r="B657" t="s">
        <v>31</v>
      </c>
      <c r="C657" t="s">
        <v>8</v>
      </c>
      <c r="D657">
        <v>2016</v>
      </c>
      <c r="E657" t="s">
        <v>11</v>
      </c>
      <c r="F657" s="12">
        <v>0</v>
      </c>
      <c r="G657" s="12">
        <v>1700</v>
      </c>
    </row>
    <row r="658" spans="1:7" x14ac:dyDescent="0.25">
      <c r="A658">
        <v>8142</v>
      </c>
      <c r="B658" t="s">
        <v>31</v>
      </c>
      <c r="C658" t="s">
        <v>10</v>
      </c>
      <c r="D658">
        <v>2016</v>
      </c>
      <c r="E658" t="s">
        <v>11</v>
      </c>
      <c r="F658" s="12">
        <v>0</v>
      </c>
      <c r="G658" s="12">
        <v>0</v>
      </c>
    </row>
    <row r="659" spans="1:7" x14ac:dyDescent="0.25">
      <c r="A659">
        <v>8142</v>
      </c>
      <c r="B659" t="s">
        <v>31</v>
      </c>
      <c r="C659" t="s">
        <v>8</v>
      </c>
      <c r="D659">
        <v>2017</v>
      </c>
      <c r="E659" t="s">
        <v>9</v>
      </c>
      <c r="F659" s="12">
        <v>1</v>
      </c>
      <c r="G659" s="12">
        <v>15400</v>
      </c>
    </row>
    <row r="660" spans="1:7" x14ac:dyDescent="0.25">
      <c r="A660">
        <v>8142</v>
      </c>
      <c r="B660" t="s">
        <v>31</v>
      </c>
      <c r="C660" t="s">
        <v>10</v>
      </c>
      <c r="D660">
        <v>2017</v>
      </c>
      <c r="E660" t="s">
        <v>9</v>
      </c>
      <c r="F660" s="12">
        <v>0</v>
      </c>
      <c r="G660" s="12">
        <v>0</v>
      </c>
    </row>
    <row r="661" spans="1:7" x14ac:dyDescent="0.25">
      <c r="A661">
        <v>8142</v>
      </c>
      <c r="B661" t="s">
        <v>31</v>
      </c>
      <c r="C661" t="s">
        <v>8</v>
      </c>
      <c r="D661">
        <v>2017</v>
      </c>
      <c r="E661" t="s">
        <v>11</v>
      </c>
      <c r="F661" s="12">
        <v>0</v>
      </c>
      <c r="G661" s="12">
        <v>1100</v>
      </c>
    </row>
    <row r="662" spans="1:7" x14ac:dyDescent="0.25">
      <c r="A662">
        <v>8142</v>
      </c>
      <c r="B662" t="s">
        <v>31</v>
      </c>
      <c r="C662" t="s">
        <v>10</v>
      </c>
      <c r="D662">
        <v>2017</v>
      </c>
      <c r="E662" t="s">
        <v>11</v>
      </c>
      <c r="F662" s="12">
        <v>0</v>
      </c>
      <c r="G662" s="12">
        <v>0</v>
      </c>
    </row>
    <row r="663" spans="1:7" x14ac:dyDescent="0.25">
      <c r="A663">
        <v>8142</v>
      </c>
      <c r="B663" t="s">
        <v>31</v>
      </c>
      <c r="C663" t="s">
        <v>8</v>
      </c>
      <c r="D663">
        <v>2018</v>
      </c>
      <c r="E663" t="s">
        <v>9</v>
      </c>
      <c r="F663" s="12">
        <v>2</v>
      </c>
      <c r="G663" s="12">
        <v>18900</v>
      </c>
    </row>
    <row r="664" spans="1:7" x14ac:dyDescent="0.25">
      <c r="A664">
        <v>8142</v>
      </c>
      <c r="B664" t="s">
        <v>31</v>
      </c>
      <c r="C664" t="s">
        <v>10</v>
      </c>
      <c r="D664">
        <v>2018</v>
      </c>
      <c r="E664" t="s">
        <v>9</v>
      </c>
      <c r="F664" s="12">
        <v>0</v>
      </c>
      <c r="G664" s="12">
        <v>100</v>
      </c>
    </row>
    <row r="665" spans="1:7" x14ac:dyDescent="0.25">
      <c r="A665">
        <v>8142</v>
      </c>
      <c r="B665" t="s">
        <v>31</v>
      </c>
      <c r="C665" t="s">
        <v>8</v>
      </c>
      <c r="D665">
        <v>2018</v>
      </c>
      <c r="E665" t="s">
        <v>11</v>
      </c>
      <c r="F665" s="12">
        <v>0</v>
      </c>
      <c r="G665" s="12">
        <v>0</v>
      </c>
    </row>
    <row r="666" spans="1:7" x14ac:dyDescent="0.25">
      <c r="A666">
        <v>8142</v>
      </c>
      <c r="B666" t="s">
        <v>31</v>
      </c>
      <c r="C666" t="s">
        <v>10</v>
      </c>
      <c r="D666">
        <v>2018</v>
      </c>
      <c r="E666" t="s">
        <v>11</v>
      </c>
      <c r="F666" s="12">
        <v>0</v>
      </c>
      <c r="G666" s="12">
        <v>0</v>
      </c>
    </row>
    <row r="667" spans="1:7" x14ac:dyDescent="0.25">
      <c r="A667">
        <v>8142</v>
      </c>
      <c r="B667" t="s">
        <v>31</v>
      </c>
      <c r="C667" t="s">
        <v>8</v>
      </c>
      <c r="D667">
        <v>2019</v>
      </c>
      <c r="E667" t="s">
        <v>9</v>
      </c>
      <c r="F667" s="12">
        <v>9</v>
      </c>
      <c r="G667" s="12">
        <v>17900</v>
      </c>
    </row>
    <row r="668" spans="1:7" x14ac:dyDescent="0.25">
      <c r="A668">
        <v>8142</v>
      </c>
      <c r="B668" t="s">
        <v>31</v>
      </c>
      <c r="C668" t="s">
        <v>10</v>
      </c>
      <c r="D668">
        <v>2019</v>
      </c>
      <c r="E668" t="s">
        <v>9</v>
      </c>
      <c r="F668" s="12">
        <v>0</v>
      </c>
      <c r="G668" s="12">
        <v>0</v>
      </c>
    </row>
    <row r="669" spans="1:7" x14ac:dyDescent="0.25">
      <c r="A669">
        <v>8142</v>
      </c>
      <c r="B669" t="s">
        <v>31</v>
      </c>
      <c r="C669" t="s">
        <v>8</v>
      </c>
      <c r="D669">
        <v>2019</v>
      </c>
      <c r="E669" t="s">
        <v>11</v>
      </c>
      <c r="F669" s="12">
        <v>3</v>
      </c>
      <c r="G669" s="12">
        <v>0</v>
      </c>
    </row>
    <row r="670" spans="1:7" x14ac:dyDescent="0.25">
      <c r="A670">
        <v>8142</v>
      </c>
      <c r="B670" t="s">
        <v>31</v>
      </c>
      <c r="C670" t="s">
        <v>10</v>
      </c>
      <c r="D670">
        <v>2019</v>
      </c>
      <c r="E670" t="s">
        <v>11</v>
      </c>
      <c r="F670" s="12">
        <v>0</v>
      </c>
      <c r="G670" s="12">
        <v>0</v>
      </c>
    </row>
    <row r="671" spans="1:7" x14ac:dyDescent="0.25">
      <c r="A671">
        <v>8142</v>
      </c>
      <c r="B671" t="s">
        <v>31</v>
      </c>
      <c r="C671" t="s">
        <v>8</v>
      </c>
      <c r="D671">
        <v>2020</v>
      </c>
      <c r="E671" t="s">
        <v>9</v>
      </c>
      <c r="F671" s="12">
        <v>6</v>
      </c>
      <c r="G671" s="12">
        <v>13000</v>
      </c>
    </row>
    <row r="672" spans="1:7" x14ac:dyDescent="0.25">
      <c r="A672">
        <v>8142</v>
      </c>
      <c r="B672" t="s">
        <v>31</v>
      </c>
      <c r="C672" t="s">
        <v>10</v>
      </c>
      <c r="D672">
        <v>2020</v>
      </c>
      <c r="E672" t="s">
        <v>9</v>
      </c>
      <c r="F672" s="12">
        <v>0</v>
      </c>
      <c r="G672" s="12">
        <v>500</v>
      </c>
    </row>
    <row r="673" spans="1:7" x14ac:dyDescent="0.25">
      <c r="A673">
        <v>8142</v>
      </c>
      <c r="B673" t="s">
        <v>31</v>
      </c>
      <c r="C673" t="s">
        <v>8</v>
      </c>
      <c r="D673">
        <v>2020</v>
      </c>
      <c r="E673" t="s">
        <v>11</v>
      </c>
      <c r="F673" s="12">
        <v>0</v>
      </c>
      <c r="G673" s="12">
        <v>0</v>
      </c>
    </row>
    <row r="674" spans="1:7" x14ac:dyDescent="0.25">
      <c r="A674">
        <v>8142</v>
      </c>
      <c r="B674" t="s">
        <v>31</v>
      </c>
      <c r="C674" t="s">
        <v>10</v>
      </c>
      <c r="D674">
        <v>2020</v>
      </c>
      <c r="E674" t="s">
        <v>11</v>
      </c>
      <c r="F674" s="12">
        <v>0</v>
      </c>
      <c r="G674" s="12">
        <v>0</v>
      </c>
    </row>
    <row r="675" spans="1:7" x14ac:dyDescent="0.25">
      <c r="A675">
        <v>8142</v>
      </c>
      <c r="B675" t="s">
        <v>31</v>
      </c>
      <c r="C675" t="s">
        <v>8</v>
      </c>
      <c r="D675">
        <v>2021</v>
      </c>
      <c r="E675" t="s">
        <v>9</v>
      </c>
      <c r="F675" s="12">
        <v>9</v>
      </c>
      <c r="G675" s="12">
        <v>17200</v>
      </c>
    </row>
    <row r="676" spans="1:7" x14ac:dyDescent="0.25">
      <c r="A676">
        <v>8142</v>
      </c>
      <c r="B676" t="s">
        <v>31</v>
      </c>
      <c r="C676" t="s">
        <v>10</v>
      </c>
      <c r="D676">
        <v>2021</v>
      </c>
      <c r="E676" t="s">
        <v>9</v>
      </c>
      <c r="F676" s="12">
        <v>0</v>
      </c>
      <c r="G676" s="12">
        <v>200</v>
      </c>
    </row>
    <row r="677" spans="1:7" x14ac:dyDescent="0.25">
      <c r="A677">
        <v>8142</v>
      </c>
      <c r="B677" t="s">
        <v>31</v>
      </c>
      <c r="C677" t="s">
        <v>8</v>
      </c>
      <c r="D677">
        <v>2021</v>
      </c>
      <c r="E677" t="s">
        <v>11</v>
      </c>
      <c r="F677" s="12">
        <v>1</v>
      </c>
      <c r="G677" s="12">
        <v>2000</v>
      </c>
    </row>
    <row r="678" spans="1:7" x14ac:dyDescent="0.25">
      <c r="A678">
        <v>8142</v>
      </c>
      <c r="B678" t="s">
        <v>31</v>
      </c>
      <c r="C678" t="s">
        <v>10</v>
      </c>
      <c r="D678">
        <v>2021</v>
      </c>
      <c r="E678" t="s">
        <v>11</v>
      </c>
      <c r="F678" s="12">
        <v>0</v>
      </c>
      <c r="G678" s="12">
        <v>0</v>
      </c>
    </row>
    <row r="679" spans="1:7" x14ac:dyDescent="0.25">
      <c r="A679">
        <v>8142</v>
      </c>
      <c r="B679" t="s">
        <v>31</v>
      </c>
      <c r="C679" t="s">
        <v>8</v>
      </c>
      <c r="D679">
        <v>2022</v>
      </c>
      <c r="E679" t="s">
        <v>9</v>
      </c>
      <c r="F679" s="12">
        <v>11</v>
      </c>
      <c r="G679" s="12">
        <v>15800</v>
      </c>
    </row>
    <row r="680" spans="1:7" x14ac:dyDescent="0.25">
      <c r="A680">
        <v>8142</v>
      </c>
      <c r="B680" t="s">
        <v>31</v>
      </c>
      <c r="C680" t="s">
        <v>10</v>
      </c>
      <c r="D680">
        <v>2022</v>
      </c>
      <c r="E680" t="s">
        <v>9</v>
      </c>
      <c r="F680" s="12">
        <v>0</v>
      </c>
      <c r="G680" s="12">
        <v>100</v>
      </c>
    </row>
    <row r="681" spans="1:7" x14ac:dyDescent="0.25">
      <c r="A681">
        <v>8142</v>
      </c>
      <c r="B681" t="s">
        <v>31</v>
      </c>
      <c r="C681" t="s">
        <v>8</v>
      </c>
      <c r="D681">
        <v>2022</v>
      </c>
      <c r="E681" t="s">
        <v>11</v>
      </c>
      <c r="F681" s="12">
        <v>0</v>
      </c>
      <c r="G681" s="12">
        <v>2400</v>
      </c>
    </row>
    <row r="682" spans="1:7" x14ac:dyDescent="0.25">
      <c r="A682">
        <v>8142</v>
      </c>
      <c r="B682" t="s">
        <v>31</v>
      </c>
      <c r="C682" t="s">
        <v>10</v>
      </c>
      <c r="D682">
        <v>2022</v>
      </c>
      <c r="E682" t="s">
        <v>11</v>
      </c>
      <c r="F682" s="12">
        <v>0</v>
      </c>
      <c r="G682" s="12">
        <v>100</v>
      </c>
    </row>
    <row r="683" spans="1:7" x14ac:dyDescent="0.25">
      <c r="A683">
        <v>8143</v>
      </c>
      <c r="B683" t="s">
        <v>32</v>
      </c>
      <c r="C683" t="s">
        <v>8</v>
      </c>
      <c r="D683">
        <v>2015</v>
      </c>
      <c r="E683" t="s">
        <v>9</v>
      </c>
      <c r="F683" s="12">
        <v>3</v>
      </c>
      <c r="G683" s="12">
        <v>10800</v>
      </c>
    </row>
    <row r="684" spans="1:7" x14ac:dyDescent="0.25">
      <c r="A684">
        <v>8143</v>
      </c>
      <c r="B684" t="s">
        <v>32</v>
      </c>
      <c r="C684" t="s">
        <v>10</v>
      </c>
      <c r="D684">
        <v>2015</v>
      </c>
      <c r="E684" t="s">
        <v>9</v>
      </c>
      <c r="F684" s="12">
        <v>0</v>
      </c>
      <c r="G684" s="12">
        <v>200</v>
      </c>
    </row>
    <row r="685" spans="1:7" x14ac:dyDescent="0.25">
      <c r="A685">
        <v>8143</v>
      </c>
      <c r="B685" t="s">
        <v>32</v>
      </c>
      <c r="C685" t="s">
        <v>8</v>
      </c>
      <c r="D685">
        <v>2015</v>
      </c>
      <c r="E685" t="s">
        <v>11</v>
      </c>
      <c r="F685" s="12">
        <v>0</v>
      </c>
      <c r="G685" s="12">
        <v>0</v>
      </c>
    </row>
    <row r="686" spans="1:7" x14ac:dyDescent="0.25">
      <c r="A686">
        <v>8143</v>
      </c>
      <c r="B686" t="s">
        <v>32</v>
      </c>
      <c r="C686" t="s">
        <v>10</v>
      </c>
      <c r="D686">
        <v>2015</v>
      </c>
      <c r="E686" t="s">
        <v>11</v>
      </c>
      <c r="F686" s="12">
        <v>0</v>
      </c>
      <c r="G686" s="12">
        <v>0</v>
      </c>
    </row>
    <row r="687" spans="1:7" x14ac:dyDescent="0.25">
      <c r="A687">
        <v>8143</v>
      </c>
      <c r="B687" t="s">
        <v>32</v>
      </c>
      <c r="C687" t="s">
        <v>8</v>
      </c>
      <c r="D687">
        <v>2016</v>
      </c>
      <c r="E687" t="s">
        <v>9</v>
      </c>
      <c r="F687" s="12">
        <v>0</v>
      </c>
      <c r="G687" s="12">
        <v>9300</v>
      </c>
    </row>
    <row r="688" spans="1:7" x14ac:dyDescent="0.25">
      <c r="A688">
        <v>8143</v>
      </c>
      <c r="B688" t="s">
        <v>32</v>
      </c>
      <c r="C688" t="s">
        <v>10</v>
      </c>
      <c r="D688">
        <v>2016</v>
      </c>
      <c r="E688" t="s">
        <v>9</v>
      </c>
      <c r="F688" s="12">
        <v>0</v>
      </c>
      <c r="G688" s="12">
        <v>0</v>
      </c>
    </row>
    <row r="689" spans="1:7" x14ac:dyDescent="0.25">
      <c r="A689">
        <v>8143</v>
      </c>
      <c r="B689" t="s">
        <v>32</v>
      </c>
      <c r="C689" t="s">
        <v>8</v>
      </c>
      <c r="D689">
        <v>2016</v>
      </c>
      <c r="E689" t="s">
        <v>11</v>
      </c>
      <c r="F689" s="12">
        <v>0</v>
      </c>
      <c r="G689" s="12">
        <v>0</v>
      </c>
    </row>
    <row r="690" spans="1:7" x14ac:dyDescent="0.25">
      <c r="A690">
        <v>8143</v>
      </c>
      <c r="B690" t="s">
        <v>32</v>
      </c>
      <c r="C690" t="s">
        <v>10</v>
      </c>
      <c r="D690">
        <v>2016</v>
      </c>
      <c r="E690" t="s">
        <v>11</v>
      </c>
      <c r="F690" s="12">
        <v>0</v>
      </c>
      <c r="G690" s="12">
        <v>0</v>
      </c>
    </row>
    <row r="691" spans="1:7" x14ac:dyDescent="0.25">
      <c r="A691">
        <v>8143</v>
      </c>
      <c r="B691" t="s">
        <v>32</v>
      </c>
      <c r="C691" t="s">
        <v>8</v>
      </c>
      <c r="D691">
        <v>2017</v>
      </c>
      <c r="E691" t="s">
        <v>9</v>
      </c>
      <c r="F691" s="12">
        <v>2</v>
      </c>
      <c r="G691" s="12">
        <v>8200</v>
      </c>
    </row>
    <row r="692" spans="1:7" x14ac:dyDescent="0.25">
      <c r="A692">
        <v>8143</v>
      </c>
      <c r="B692" t="s">
        <v>32</v>
      </c>
      <c r="C692" t="s">
        <v>10</v>
      </c>
      <c r="D692">
        <v>2017</v>
      </c>
      <c r="E692" t="s">
        <v>9</v>
      </c>
      <c r="F692" s="12">
        <v>0</v>
      </c>
      <c r="G692" s="12">
        <v>400</v>
      </c>
    </row>
    <row r="693" spans="1:7" x14ac:dyDescent="0.25">
      <c r="A693">
        <v>8143</v>
      </c>
      <c r="B693" t="s">
        <v>32</v>
      </c>
      <c r="C693" t="s">
        <v>8</v>
      </c>
      <c r="D693">
        <v>2017</v>
      </c>
      <c r="E693" t="s">
        <v>11</v>
      </c>
      <c r="F693" s="12">
        <v>0</v>
      </c>
      <c r="G693" s="12">
        <v>0</v>
      </c>
    </row>
    <row r="694" spans="1:7" x14ac:dyDescent="0.25">
      <c r="A694">
        <v>8143</v>
      </c>
      <c r="B694" t="s">
        <v>32</v>
      </c>
      <c r="C694" t="s">
        <v>10</v>
      </c>
      <c r="D694">
        <v>2017</v>
      </c>
      <c r="E694" t="s">
        <v>11</v>
      </c>
      <c r="F694" s="12">
        <v>0</v>
      </c>
      <c r="G694" s="12">
        <v>0</v>
      </c>
    </row>
    <row r="695" spans="1:7" x14ac:dyDescent="0.25">
      <c r="A695">
        <v>8143</v>
      </c>
      <c r="B695" t="s">
        <v>32</v>
      </c>
      <c r="C695" t="s">
        <v>8</v>
      </c>
      <c r="D695">
        <v>2018</v>
      </c>
      <c r="E695" t="s">
        <v>9</v>
      </c>
      <c r="F695" s="12">
        <v>2</v>
      </c>
      <c r="G695" s="12">
        <v>8300</v>
      </c>
    </row>
    <row r="696" spans="1:7" x14ac:dyDescent="0.25">
      <c r="A696">
        <v>8143</v>
      </c>
      <c r="B696" t="s">
        <v>32</v>
      </c>
      <c r="C696" t="s">
        <v>10</v>
      </c>
      <c r="D696">
        <v>2018</v>
      </c>
      <c r="E696" t="s">
        <v>9</v>
      </c>
      <c r="F696" s="12">
        <v>0</v>
      </c>
      <c r="G696" s="12">
        <v>0</v>
      </c>
    </row>
    <row r="697" spans="1:7" x14ac:dyDescent="0.25">
      <c r="A697">
        <v>8143</v>
      </c>
      <c r="B697" t="s">
        <v>32</v>
      </c>
      <c r="C697" t="s">
        <v>8</v>
      </c>
      <c r="D697">
        <v>2018</v>
      </c>
      <c r="E697" t="s">
        <v>11</v>
      </c>
      <c r="F697" s="12">
        <v>0</v>
      </c>
      <c r="G697" s="12">
        <v>0</v>
      </c>
    </row>
    <row r="698" spans="1:7" x14ac:dyDescent="0.25">
      <c r="A698">
        <v>8143</v>
      </c>
      <c r="B698" t="s">
        <v>32</v>
      </c>
      <c r="C698" t="s">
        <v>10</v>
      </c>
      <c r="D698">
        <v>2018</v>
      </c>
      <c r="E698" t="s">
        <v>11</v>
      </c>
      <c r="F698" s="12">
        <v>0</v>
      </c>
      <c r="G698" s="12">
        <v>0</v>
      </c>
    </row>
    <row r="699" spans="1:7" x14ac:dyDescent="0.25">
      <c r="A699">
        <v>8143</v>
      </c>
      <c r="B699" t="s">
        <v>32</v>
      </c>
      <c r="C699" t="s">
        <v>8</v>
      </c>
      <c r="D699">
        <v>2019</v>
      </c>
      <c r="E699" t="s">
        <v>9</v>
      </c>
      <c r="F699" s="12">
        <v>2</v>
      </c>
      <c r="G699" s="12">
        <v>7400</v>
      </c>
    </row>
    <row r="700" spans="1:7" x14ac:dyDescent="0.25">
      <c r="A700">
        <v>8143</v>
      </c>
      <c r="B700" t="s">
        <v>32</v>
      </c>
      <c r="C700" t="s">
        <v>10</v>
      </c>
      <c r="D700">
        <v>2019</v>
      </c>
      <c r="E700" t="s">
        <v>9</v>
      </c>
      <c r="F700" s="12">
        <v>0</v>
      </c>
      <c r="G700" s="12">
        <v>0</v>
      </c>
    </row>
    <row r="701" spans="1:7" x14ac:dyDescent="0.25">
      <c r="A701">
        <v>8143</v>
      </c>
      <c r="B701" t="s">
        <v>32</v>
      </c>
      <c r="C701" t="s">
        <v>8</v>
      </c>
      <c r="D701">
        <v>2019</v>
      </c>
      <c r="E701" t="s">
        <v>11</v>
      </c>
      <c r="F701" s="12">
        <v>0</v>
      </c>
      <c r="G701" s="12">
        <v>0</v>
      </c>
    </row>
    <row r="702" spans="1:7" x14ac:dyDescent="0.25">
      <c r="A702">
        <v>8143</v>
      </c>
      <c r="B702" t="s">
        <v>32</v>
      </c>
      <c r="C702" t="s">
        <v>10</v>
      </c>
      <c r="D702">
        <v>2019</v>
      </c>
      <c r="E702" t="s">
        <v>11</v>
      </c>
      <c r="F702" s="12">
        <v>0</v>
      </c>
      <c r="G702" s="12">
        <v>0</v>
      </c>
    </row>
    <row r="703" spans="1:7" x14ac:dyDescent="0.25">
      <c r="A703">
        <v>8143</v>
      </c>
      <c r="B703" t="s">
        <v>32</v>
      </c>
      <c r="C703" t="s">
        <v>8</v>
      </c>
      <c r="D703">
        <v>2020</v>
      </c>
      <c r="E703" t="s">
        <v>9</v>
      </c>
      <c r="F703" s="12">
        <v>2</v>
      </c>
      <c r="G703" s="12">
        <v>10000</v>
      </c>
    </row>
    <row r="704" spans="1:7" x14ac:dyDescent="0.25">
      <c r="A704">
        <v>8143</v>
      </c>
      <c r="B704" t="s">
        <v>32</v>
      </c>
      <c r="C704" t="s">
        <v>10</v>
      </c>
      <c r="D704">
        <v>2020</v>
      </c>
      <c r="E704" t="s">
        <v>9</v>
      </c>
      <c r="F704" s="12">
        <v>0</v>
      </c>
      <c r="G704" s="12">
        <v>0</v>
      </c>
    </row>
    <row r="705" spans="1:7" x14ac:dyDescent="0.25">
      <c r="A705">
        <v>8143</v>
      </c>
      <c r="B705" t="s">
        <v>32</v>
      </c>
      <c r="C705" t="s">
        <v>8</v>
      </c>
      <c r="D705">
        <v>2020</v>
      </c>
      <c r="E705" t="s">
        <v>11</v>
      </c>
      <c r="F705" s="12">
        <v>0</v>
      </c>
      <c r="G705" s="12">
        <v>0</v>
      </c>
    </row>
    <row r="706" spans="1:7" x14ac:dyDescent="0.25">
      <c r="A706">
        <v>8143</v>
      </c>
      <c r="B706" t="s">
        <v>32</v>
      </c>
      <c r="C706" t="s">
        <v>10</v>
      </c>
      <c r="D706">
        <v>2020</v>
      </c>
      <c r="E706" t="s">
        <v>11</v>
      </c>
      <c r="F706" s="12">
        <v>0</v>
      </c>
      <c r="G706" s="12">
        <v>0</v>
      </c>
    </row>
    <row r="707" spans="1:7" x14ac:dyDescent="0.25">
      <c r="A707">
        <v>8143</v>
      </c>
      <c r="B707" t="s">
        <v>32</v>
      </c>
      <c r="C707" t="s">
        <v>8</v>
      </c>
      <c r="D707">
        <v>2021</v>
      </c>
      <c r="E707" t="s">
        <v>9</v>
      </c>
      <c r="F707" s="12">
        <v>1</v>
      </c>
      <c r="G707" s="12">
        <v>4700</v>
      </c>
    </row>
    <row r="708" spans="1:7" x14ac:dyDescent="0.25">
      <c r="A708">
        <v>8143</v>
      </c>
      <c r="B708" t="s">
        <v>32</v>
      </c>
      <c r="C708" t="s">
        <v>10</v>
      </c>
      <c r="D708">
        <v>2021</v>
      </c>
      <c r="E708" t="s">
        <v>9</v>
      </c>
      <c r="F708" s="12">
        <v>0</v>
      </c>
      <c r="G708" s="12">
        <v>100</v>
      </c>
    </row>
    <row r="709" spans="1:7" x14ac:dyDescent="0.25">
      <c r="A709">
        <v>8143</v>
      </c>
      <c r="B709" t="s">
        <v>32</v>
      </c>
      <c r="C709" t="s">
        <v>8</v>
      </c>
      <c r="D709">
        <v>2021</v>
      </c>
      <c r="E709" t="s">
        <v>11</v>
      </c>
      <c r="F709" s="12">
        <v>0</v>
      </c>
      <c r="G709" s="12">
        <v>0</v>
      </c>
    </row>
    <row r="710" spans="1:7" x14ac:dyDescent="0.25">
      <c r="A710">
        <v>8143</v>
      </c>
      <c r="B710" t="s">
        <v>32</v>
      </c>
      <c r="C710" t="s">
        <v>10</v>
      </c>
      <c r="D710">
        <v>2021</v>
      </c>
      <c r="E710" t="s">
        <v>11</v>
      </c>
      <c r="F710" s="12">
        <v>0</v>
      </c>
      <c r="G710" s="12">
        <v>0</v>
      </c>
    </row>
    <row r="711" spans="1:7" x14ac:dyDescent="0.25">
      <c r="A711">
        <v>8143</v>
      </c>
      <c r="B711" t="s">
        <v>32</v>
      </c>
      <c r="C711" t="s">
        <v>8</v>
      </c>
      <c r="D711">
        <v>2022</v>
      </c>
      <c r="E711" t="s">
        <v>9</v>
      </c>
      <c r="F711" s="12">
        <v>1</v>
      </c>
      <c r="G711" s="12">
        <v>4000</v>
      </c>
    </row>
    <row r="712" spans="1:7" x14ac:dyDescent="0.25">
      <c r="A712">
        <v>8143</v>
      </c>
      <c r="B712" t="s">
        <v>32</v>
      </c>
      <c r="C712" t="s">
        <v>10</v>
      </c>
      <c r="D712">
        <v>2022</v>
      </c>
      <c r="E712" t="s">
        <v>9</v>
      </c>
      <c r="F712" s="12">
        <v>0</v>
      </c>
      <c r="G712" s="12">
        <v>100</v>
      </c>
    </row>
    <row r="713" spans="1:7" x14ac:dyDescent="0.25">
      <c r="A713">
        <v>8143</v>
      </c>
      <c r="B713" t="s">
        <v>32</v>
      </c>
      <c r="C713" t="s">
        <v>8</v>
      </c>
      <c r="D713">
        <v>2022</v>
      </c>
      <c r="E713" t="s">
        <v>11</v>
      </c>
      <c r="F713" s="12">
        <v>0</v>
      </c>
      <c r="G713" s="12">
        <v>900</v>
      </c>
    </row>
    <row r="714" spans="1:7" x14ac:dyDescent="0.25">
      <c r="A714">
        <v>8143</v>
      </c>
      <c r="B714" t="s">
        <v>32</v>
      </c>
      <c r="C714" t="s">
        <v>10</v>
      </c>
      <c r="D714">
        <v>2022</v>
      </c>
      <c r="E714" t="s">
        <v>11</v>
      </c>
      <c r="F714" s="12">
        <v>0</v>
      </c>
      <c r="G714" s="12">
        <v>0</v>
      </c>
    </row>
    <row r="715" spans="1:7" x14ac:dyDescent="0.25">
      <c r="A715">
        <v>8149</v>
      </c>
      <c r="B715" t="s">
        <v>33</v>
      </c>
      <c r="C715" t="s">
        <v>8</v>
      </c>
      <c r="D715">
        <v>2015</v>
      </c>
      <c r="E715" t="s">
        <v>9</v>
      </c>
      <c r="F715" s="12">
        <v>19</v>
      </c>
      <c r="G715" s="12">
        <v>91000</v>
      </c>
    </row>
    <row r="716" spans="1:7" x14ac:dyDescent="0.25">
      <c r="A716">
        <v>8149</v>
      </c>
      <c r="B716" t="s">
        <v>33</v>
      </c>
      <c r="C716" t="s">
        <v>10</v>
      </c>
      <c r="D716">
        <v>2015</v>
      </c>
      <c r="E716" t="s">
        <v>9</v>
      </c>
      <c r="F716" s="12">
        <v>0</v>
      </c>
      <c r="G716" s="12">
        <v>2300</v>
      </c>
    </row>
    <row r="717" spans="1:7" x14ac:dyDescent="0.25">
      <c r="A717">
        <v>8149</v>
      </c>
      <c r="B717" t="s">
        <v>33</v>
      </c>
      <c r="C717" t="s">
        <v>8</v>
      </c>
      <c r="D717">
        <v>2015</v>
      </c>
      <c r="E717" t="s">
        <v>11</v>
      </c>
      <c r="F717" s="12">
        <v>0</v>
      </c>
      <c r="G717" s="12">
        <v>4700</v>
      </c>
    </row>
    <row r="718" spans="1:7" x14ac:dyDescent="0.25">
      <c r="A718">
        <v>8149</v>
      </c>
      <c r="B718" t="s">
        <v>33</v>
      </c>
      <c r="C718" t="s">
        <v>10</v>
      </c>
      <c r="D718">
        <v>2015</v>
      </c>
      <c r="E718" t="s">
        <v>11</v>
      </c>
      <c r="F718" s="12">
        <v>0</v>
      </c>
      <c r="G718" s="12">
        <v>0</v>
      </c>
    </row>
    <row r="719" spans="1:7" x14ac:dyDescent="0.25">
      <c r="A719">
        <v>8149</v>
      </c>
      <c r="B719" t="s">
        <v>33</v>
      </c>
      <c r="C719" t="s">
        <v>8</v>
      </c>
      <c r="D719">
        <v>2016</v>
      </c>
      <c r="E719" t="s">
        <v>9</v>
      </c>
      <c r="F719" s="12">
        <v>22</v>
      </c>
      <c r="G719" s="12">
        <v>76500</v>
      </c>
    </row>
    <row r="720" spans="1:7" x14ac:dyDescent="0.25">
      <c r="A720">
        <v>8149</v>
      </c>
      <c r="B720" t="s">
        <v>33</v>
      </c>
      <c r="C720" t="s">
        <v>10</v>
      </c>
      <c r="D720">
        <v>2016</v>
      </c>
      <c r="E720" t="s">
        <v>9</v>
      </c>
      <c r="F720" s="12">
        <v>0</v>
      </c>
      <c r="G720" s="12">
        <v>2700</v>
      </c>
    </row>
    <row r="721" spans="1:7" x14ac:dyDescent="0.25">
      <c r="A721">
        <v>8149</v>
      </c>
      <c r="B721" t="s">
        <v>33</v>
      </c>
      <c r="C721" t="s">
        <v>8</v>
      </c>
      <c r="D721">
        <v>2016</v>
      </c>
      <c r="E721" t="s">
        <v>11</v>
      </c>
      <c r="F721" s="12">
        <v>1</v>
      </c>
      <c r="G721" s="12">
        <v>5000</v>
      </c>
    </row>
    <row r="722" spans="1:7" x14ac:dyDescent="0.25">
      <c r="A722">
        <v>8149</v>
      </c>
      <c r="B722" t="s">
        <v>33</v>
      </c>
      <c r="C722" t="s">
        <v>10</v>
      </c>
      <c r="D722">
        <v>2016</v>
      </c>
      <c r="E722" t="s">
        <v>11</v>
      </c>
      <c r="F722" s="12">
        <v>0</v>
      </c>
      <c r="G722" s="12">
        <v>0</v>
      </c>
    </row>
    <row r="723" spans="1:7" x14ac:dyDescent="0.25">
      <c r="A723">
        <v>8149</v>
      </c>
      <c r="B723" t="s">
        <v>33</v>
      </c>
      <c r="C723" t="s">
        <v>8</v>
      </c>
      <c r="D723">
        <v>2017</v>
      </c>
      <c r="E723" t="s">
        <v>9</v>
      </c>
      <c r="F723" s="12">
        <v>24</v>
      </c>
      <c r="G723" s="12">
        <v>87800</v>
      </c>
    </row>
    <row r="724" spans="1:7" x14ac:dyDescent="0.25">
      <c r="A724">
        <v>8149</v>
      </c>
      <c r="B724" t="s">
        <v>33</v>
      </c>
      <c r="C724" t="s">
        <v>10</v>
      </c>
      <c r="D724">
        <v>2017</v>
      </c>
      <c r="E724" t="s">
        <v>9</v>
      </c>
      <c r="F724" s="12">
        <v>0</v>
      </c>
      <c r="G724" s="12">
        <v>2800</v>
      </c>
    </row>
    <row r="725" spans="1:7" x14ac:dyDescent="0.25">
      <c r="A725">
        <v>8149</v>
      </c>
      <c r="B725" t="s">
        <v>33</v>
      </c>
      <c r="C725" t="s">
        <v>8</v>
      </c>
      <c r="D725">
        <v>2017</v>
      </c>
      <c r="E725" t="s">
        <v>11</v>
      </c>
      <c r="F725" s="12">
        <v>3</v>
      </c>
      <c r="G725" s="12">
        <v>5700</v>
      </c>
    </row>
    <row r="726" spans="1:7" x14ac:dyDescent="0.25">
      <c r="A726">
        <v>8149</v>
      </c>
      <c r="B726" t="s">
        <v>33</v>
      </c>
      <c r="C726" t="s">
        <v>10</v>
      </c>
      <c r="D726">
        <v>2017</v>
      </c>
      <c r="E726" t="s">
        <v>11</v>
      </c>
      <c r="F726" s="12">
        <v>0</v>
      </c>
      <c r="G726" s="12">
        <v>0</v>
      </c>
    </row>
    <row r="727" spans="1:7" x14ac:dyDescent="0.25">
      <c r="A727">
        <v>8149</v>
      </c>
      <c r="B727" t="s">
        <v>33</v>
      </c>
      <c r="C727" t="s">
        <v>8</v>
      </c>
      <c r="D727">
        <v>2018</v>
      </c>
      <c r="E727" t="s">
        <v>9</v>
      </c>
      <c r="F727" s="12">
        <v>29</v>
      </c>
      <c r="G727" s="12">
        <v>96600</v>
      </c>
    </row>
    <row r="728" spans="1:7" x14ac:dyDescent="0.25">
      <c r="A728">
        <v>8149</v>
      </c>
      <c r="B728" t="s">
        <v>33</v>
      </c>
      <c r="C728" t="s">
        <v>10</v>
      </c>
      <c r="D728">
        <v>2018</v>
      </c>
      <c r="E728" t="s">
        <v>9</v>
      </c>
      <c r="F728" s="12">
        <v>0</v>
      </c>
      <c r="G728" s="12">
        <v>2400</v>
      </c>
    </row>
    <row r="729" spans="1:7" x14ac:dyDescent="0.25">
      <c r="A729">
        <v>8149</v>
      </c>
      <c r="B729" t="s">
        <v>33</v>
      </c>
      <c r="C729" t="s">
        <v>8</v>
      </c>
      <c r="D729">
        <v>2018</v>
      </c>
      <c r="E729" t="s">
        <v>11</v>
      </c>
      <c r="F729" s="12">
        <v>2</v>
      </c>
      <c r="G729" s="12">
        <v>4300</v>
      </c>
    </row>
    <row r="730" spans="1:7" x14ac:dyDescent="0.25">
      <c r="A730">
        <v>8149</v>
      </c>
      <c r="B730" t="s">
        <v>33</v>
      </c>
      <c r="C730" t="s">
        <v>10</v>
      </c>
      <c r="D730">
        <v>2018</v>
      </c>
      <c r="E730" t="s">
        <v>11</v>
      </c>
      <c r="F730" s="12">
        <v>0</v>
      </c>
      <c r="G730" s="12">
        <v>100</v>
      </c>
    </row>
    <row r="731" spans="1:7" x14ac:dyDescent="0.25">
      <c r="A731">
        <v>8149</v>
      </c>
      <c r="B731" t="s">
        <v>33</v>
      </c>
      <c r="C731" t="s">
        <v>8</v>
      </c>
      <c r="D731">
        <v>2019</v>
      </c>
      <c r="E731" t="s">
        <v>9</v>
      </c>
      <c r="F731" s="12">
        <v>25</v>
      </c>
      <c r="G731" s="12">
        <v>92500</v>
      </c>
    </row>
    <row r="732" spans="1:7" x14ac:dyDescent="0.25">
      <c r="A732">
        <v>8149</v>
      </c>
      <c r="B732" t="s">
        <v>33</v>
      </c>
      <c r="C732" t="s">
        <v>10</v>
      </c>
      <c r="D732">
        <v>2019</v>
      </c>
      <c r="E732" t="s">
        <v>9</v>
      </c>
      <c r="F732" s="12">
        <v>0</v>
      </c>
      <c r="G732" s="12">
        <v>2200</v>
      </c>
    </row>
    <row r="733" spans="1:7" x14ac:dyDescent="0.25">
      <c r="A733">
        <v>8149</v>
      </c>
      <c r="B733" t="s">
        <v>33</v>
      </c>
      <c r="C733" t="s">
        <v>8</v>
      </c>
      <c r="D733">
        <v>2019</v>
      </c>
      <c r="E733" t="s">
        <v>11</v>
      </c>
      <c r="F733" s="12">
        <v>1</v>
      </c>
      <c r="G733" s="12">
        <v>5100</v>
      </c>
    </row>
    <row r="734" spans="1:7" x14ac:dyDescent="0.25">
      <c r="A734">
        <v>8149</v>
      </c>
      <c r="B734" t="s">
        <v>33</v>
      </c>
      <c r="C734" t="s">
        <v>10</v>
      </c>
      <c r="D734">
        <v>2019</v>
      </c>
      <c r="E734" t="s">
        <v>11</v>
      </c>
      <c r="F734" s="12">
        <v>1</v>
      </c>
      <c r="G734" s="12">
        <v>200</v>
      </c>
    </row>
    <row r="735" spans="1:7" x14ac:dyDescent="0.25">
      <c r="A735">
        <v>8149</v>
      </c>
      <c r="B735" t="s">
        <v>33</v>
      </c>
      <c r="C735" t="s">
        <v>8</v>
      </c>
      <c r="D735">
        <v>2020</v>
      </c>
      <c r="E735" t="s">
        <v>9</v>
      </c>
      <c r="F735" s="12">
        <v>24</v>
      </c>
      <c r="G735" s="12">
        <v>76500</v>
      </c>
    </row>
    <row r="736" spans="1:7" x14ac:dyDescent="0.25">
      <c r="A736">
        <v>8149</v>
      </c>
      <c r="B736" t="s">
        <v>33</v>
      </c>
      <c r="C736" t="s">
        <v>10</v>
      </c>
      <c r="D736">
        <v>2020</v>
      </c>
      <c r="E736" t="s">
        <v>9</v>
      </c>
      <c r="F736" s="12">
        <v>0</v>
      </c>
      <c r="G736" s="12">
        <v>5200</v>
      </c>
    </row>
    <row r="737" spans="1:7" x14ac:dyDescent="0.25">
      <c r="A737">
        <v>8149</v>
      </c>
      <c r="B737" t="s">
        <v>33</v>
      </c>
      <c r="C737" t="s">
        <v>8</v>
      </c>
      <c r="D737">
        <v>2020</v>
      </c>
      <c r="E737" t="s">
        <v>11</v>
      </c>
      <c r="F737" s="12">
        <v>0</v>
      </c>
      <c r="G737" s="12">
        <v>5500</v>
      </c>
    </row>
    <row r="738" spans="1:7" x14ac:dyDescent="0.25">
      <c r="A738">
        <v>8149</v>
      </c>
      <c r="B738" t="s">
        <v>33</v>
      </c>
      <c r="C738" t="s">
        <v>10</v>
      </c>
      <c r="D738">
        <v>2020</v>
      </c>
      <c r="E738" t="s">
        <v>11</v>
      </c>
      <c r="F738" s="12">
        <v>0</v>
      </c>
      <c r="G738" s="12">
        <v>0</v>
      </c>
    </row>
    <row r="739" spans="1:7" x14ac:dyDescent="0.25">
      <c r="A739">
        <v>8149</v>
      </c>
      <c r="B739" t="s">
        <v>33</v>
      </c>
      <c r="C739" t="s">
        <v>8</v>
      </c>
      <c r="D739">
        <v>2021</v>
      </c>
      <c r="E739" t="s">
        <v>9</v>
      </c>
      <c r="F739" s="12">
        <v>18</v>
      </c>
      <c r="G739" s="12">
        <v>71500</v>
      </c>
    </row>
    <row r="740" spans="1:7" x14ac:dyDescent="0.25">
      <c r="A740">
        <v>8149</v>
      </c>
      <c r="B740" t="s">
        <v>33</v>
      </c>
      <c r="C740" t="s">
        <v>10</v>
      </c>
      <c r="D740">
        <v>2021</v>
      </c>
      <c r="E740" t="s">
        <v>9</v>
      </c>
      <c r="F740" s="12">
        <v>0</v>
      </c>
      <c r="G740" s="12">
        <v>2200</v>
      </c>
    </row>
    <row r="741" spans="1:7" x14ac:dyDescent="0.25">
      <c r="A741">
        <v>8149</v>
      </c>
      <c r="B741" t="s">
        <v>33</v>
      </c>
      <c r="C741" t="s">
        <v>8</v>
      </c>
      <c r="D741">
        <v>2021</v>
      </c>
      <c r="E741" t="s">
        <v>11</v>
      </c>
      <c r="F741" s="12">
        <v>2</v>
      </c>
      <c r="G741" s="12">
        <v>4300</v>
      </c>
    </row>
    <row r="742" spans="1:7" x14ac:dyDescent="0.25">
      <c r="A742">
        <v>8149</v>
      </c>
      <c r="B742" t="s">
        <v>33</v>
      </c>
      <c r="C742" t="s">
        <v>10</v>
      </c>
      <c r="D742">
        <v>2021</v>
      </c>
      <c r="E742" t="s">
        <v>11</v>
      </c>
      <c r="F742" s="12">
        <v>0</v>
      </c>
      <c r="G742" s="12">
        <v>1100</v>
      </c>
    </row>
    <row r="743" spans="1:7" x14ac:dyDescent="0.25">
      <c r="A743">
        <v>8149</v>
      </c>
      <c r="B743" t="s">
        <v>33</v>
      </c>
      <c r="C743" t="s">
        <v>8</v>
      </c>
      <c r="D743">
        <v>2022</v>
      </c>
      <c r="E743" t="s">
        <v>9</v>
      </c>
      <c r="F743" s="12">
        <v>26</v>
      </c>
      <c r="G743" s="12">
        <v>53700</v>
      </c>
    </row>
    <row r="744" spans="1:7" x14ac:dyDescent="0.25">
      <c r="A744">
        <v>8149</v>
      </c>
      <c r="B744" t="s">
        <v>33</v>
      </c>
      <c r="C744" t="s">
        <v>10</v>
      </c>
      <c r="D744">
        <v>2022</v>
      </c>
      <c r="E744" t="s">
        <v>9</v>
      </c>
      <c r="F744" s="12">
        <v>0</v>
      </c>
      <c r="G744" s="12">
        <v>2100</v>
      </c>
    </row>
    <row r="745" spans="1:7" x14ac:dyDescent="0.25">
      <c r="A745">
        <v>8149</v>
      </c>
      <c r="B745" t="s">
        <v>33</v>
      </c>
      <c r="C745" t="s">
        <v>8</v>
      </c>
      <c r="D745">
        <v>2022</v>
      </c>
      <c r="E745" t="s">
        <v>11</v>
      </c>
      <c r="F745" s="12">
        <v>3</v>
      </c>
      <c r="G745" s="12">
        <v>3600</v>
      </c>
    </row>
    <row r="746" spans="1:7" x14ac:dyDescent="0.25">
      <c r="A746">
        <v>8149</v>
      </c>
      <c r="B746" t="s">
        <v>33</v>
      </c>
      <c r="C746" t="s">
        <v>10</v>
      </c>
      <c r="D746">
        <v>2022</v>
      </c>
      <c r="E746" t="s">
        <v>11</v>
      </c>
      <c r="F746" s="12">
        <v>0</v>
      </c>
      <c r="G746" s="12">
        <v>200</v>
      </c>
    </row>
    <row r="747" spans="1:7" x14ac:dyDescent="0.25">
      <c r="A747">
        <v>8229</v>
      </c>
      <c r="B747" t="s">
        <v>34</v>
      </c>
      <c r="C747" t="s">
        <v>8</v>
      </c>
      <c r="D747">
        <v>2015</v>
      </c>
      <c r="E747" t="s">
        <v>9</v>
      </c>
      <c r="F747" s="12">
        <v>11</v>
      </c>
      <c r="G747" s="12">
        <v>32900</v>
      </c>
    </row>
    <row r="748" spans="1:7" x14ac:dyDescent="0.25">
      <c r="A748">
        <v>8229</v>
      </c>
      <c r="B748" t="s">
        <v>34</v>
      </c>
      <c r="C748" t="s">
        <v>10</v>
      </c>
      <c r="D748">
        <v>2015</v>
      </c>
      <c r="E748" t="s">
        <v>9</v>
      </c>
      <c r="F748" s="12">
        <v>0</v>
      </c>
      <c r="G748" s="12">
        <v>100</v>
      </c>
    </row>
    <row r="749" spans="1:7" x14ac:dyDescent="0.25">
      <c r="A749">
        <v>8229</v>
      </c>
      <c r="B749" t="s">
        <v>34</v>
      </c>
      <c r="C749" t="s">
        <v>8</v>
      </c>
      <c r="D749">
        <v>2015</v>
      </c>
      <c r="E749" t="s">
        <v>11</v>
      </c>
      <c r="F749" s="12">
        <v>1</v>
      </c>
      <c r="G749" s="12">
        <v>2500</v>
      </c>
    </row>
    <row r="750" spans="1:7" x14ac:dyDescent="0.25">
      <c r="A750">
        <v>8229</v>
      </c>
      <c r="B750" t="s">
        <v>34</v>
      </c>
      <c r="C750" t="s">
        <v>10</v>
      </c>
      <c r="D750">
        <v>2015</v>
      </c>
      <c r="E750" t="s">
        <v>11</v>
      </c>
      <c r="F750" s="12">
        <v>0</v>
      </c>
      <c r="G750" s="12">
        <v>0</v>
      </c>
    </row>
    <row r="751" spans="1:7" x14ac:dyDescent="0.25">
      <c r="A751">
        <v>8229</v>
      </c>
      <c r="B751" t="s">
        <v>34</v>
      </c>
      <c r="C751" t="s">
        <v>8</v>
      </c>
      <c r="D751">
        <v>2016</v>
      </c>
      <c r="E751" t="s">
        <v>9</v>
      </c>
      <c r="F751" s="12">
        <v>6</v>
      </c>
      <c r="G751" s="12">
        <v>32000</v>
      </c>
    </row>
    <row r="752" spans="1:7" x14ac:dyDescent="0.25">
      <c r="A752">
        <v>8229</v>
      </c>
      <c r="B752" t="s">
        <v>34</v>
      </c>
      <c r="C752" t="s">
        <v>10</v>
      </c>
      <c r="D752">
        <v>2016</v>
      </c>
      <c r="E752" t="s">
        <v>9</v>
      </c>
      <c r="F752" s="12">
        <v>0</v>
      </c>
      <c r="G752" s="12">
        <v>100</v>
      </c>
    </row>
    <row r="753" spans="1:7" x14ac:dyDescent="0.25">
      <c r="A753">
        <v>8229</v>
      </c>
      <c r="B753" t="s">
        <v>34</v>
      </c>
      <c r="C753" t="s">
        <v>8</v>
      </c>
      <c r="D753">
        <v>2016</v>
      </c>
      <c r="E753" t="s">
        <v>11</v>
      </c>
      <c r="F753" s="12">
        <v>3</v>
      </c>
      <c r="G753" s="12">
        <v>3800</v>
      </c>
    </row>
    <row r="754" spans="1:7" x14ac:dyDescent="0.25">
      <c r="A754">
        <v>8229</v>
      </c>
      <c r="B754" t="s">
        <v>34</v>
      </c>
      <c r="C754" t="s">
        <v>10</v>
      </c>
      <c r="D754">
        <v>2016</v>
      </c>
      <c r="E754" t="s">
        <v>11</v>
      </c>
      <c r="F754" s="12">
        <v>0</v>
      </c>
      <c r="G754" s="12">
        <v>0</v>
      </c>
    </row>
    <row r="755" spans="1:7" x14ac:dyDescent="0.25">
      <c r="A755">
        <v>8229</v>
      </c>
      <c r="B755" t="s">
        <v>34</v>
      </c>
      <c r="C755" t="s">
        <v>8</v>
      </c>
      <c r="D755">
        <v>2017</v>
      </c>
      <c r="E755" t="s">
        <v>9</v>
      </c>
      <c r="F755" s="12">
        <v>2</v>
      </c>
      <c r="G755" s="12">
        <v>33900</v>
      </c>
    </row>
    <row r="756" spans="1:7" x14ac:dyDescent="0.25">
      <c r="A756">
        <v>8229</v>
      </c>
      <c r="B756" t="s">
        <v>34</v>
      </c>
      <c r="C756" t="s">
        <v>10</v>
      </c>
      <c r="D756">
        <v>2017</v>
      </c>
      <c r="E756" t="s">
        <v>9</v>
      </c>
      <c r="F756" s="12">
        <v>0</v>
      </c>
      <c r="G756" s="12">
        <v>600</v>
      </c>
    </row>
    <row r="757" spans="1:7" x14ac:dyDescent="0.25">
      <c r="A757">
        <v>8229</v>
      </c>
      <c r="B757" t="s">
        <v>34</v>
      </c>
      <c r="C757" t="s">
        <v>8</v>
      </c>
      <c r="D757">
        <v>2017</v>
      </c>
      <c r="E757" t="s">
        <v>11</v>
      </c>
      <c r="F757" s="12">
        <v>0</v>
      </c>
      <c r="G757" s="12">
        <v>3900</v>
      </c>
    </row>
    <row r="758" spans="1:7" x14ac:dyDescent="0.25">
      <c r="A758">
        <v>8229</v>
      </c>
      <c r="B758" t="s">
        <v>34</v>
      </c>
      <c r="C758" t="s">
        <v>10</v>
      </c>
      <c r="D758">
        <v>2017</v>
      </c>
      <c r="E758" t="s">
        <v>11</v>
      </c>
      <c r="F758" s="12">
        <v>0</v>
      </c>
      <c r="G758" s="12">
        <v>0</v>
      </c>
    </row>
    <row r="759" spans="1:7" x14ac:dyDescent="0.25">
      <c r="A759">
        <v>8229</v>
      </c>
      <c r="B759" t="s">
        <v>34</v>
      </c>
      <c r="C759" t="s">
        <v>8</v>
      </c>
      <c r="D759">
        <v>2018</v>
      </c>
      <c r="E759" t="s">
        <v>9</v>
      </c>
      <c r="F759" s="12">
        <v>5</v>
      </c>
      <c r="G759" s="12">
        <v>38700</v>
      </c>
    </row>
    <row r="760" spans="1:7" x14ac:dyDescent="0.25">
      <c r="A760">
        <v>8229</v>
      </c>
      <c r="B760" t="s">
        <v>34</v>
      </c>
      <c r="C760" t="s">
        <v>10</v>
      </c>
      <c r="D760">
        <v>2018</v>
      </c>
      <c r="E760" t="s">
        <v>9</v>
      </c>
      <c r="F760" s="12">
        <v>0</v>
      </c>
      <c r="G760" s="12">
        <v>300</v>
      </c>
    </row>
    <row r="761" spans="1:7" x14ac:dyDescent="0.25">
      <c r="A761">
        <v>8229</v>
      </c>
      <c r="B761" t="s">
        <v>34</v>
      </c>
      <c r="C761" t="s">
        <v>8</v>
      </c>
      <c r="D761">
        <v>2018</v>
      </c>
      <c r="E761" t="s">
        <v>11</v>
      </c>
      <c r="F761" s="12">
        <v>0</v>
      </c>
      <c r="G761" s="12">
        <v>3400</v>
      </c>
    </row>
    <row r="762" spans="1:7" x14ac:dyDescent="0.25">
      <c r="A762">
        <v>8229</v>
      </c>
      <c r="B762" t="s">
        <v>34</v>
      </c>
      <c r="C762" t="s">
        <v>10</v>
      </c>
      <c r="D762">
        <v>2018</v>
      </c>
      <c r="E762" t="s">
        <v>11</v>
      </c>
      <c r="F762" s="12">
        <v>0</v>
      </c>
      <c r="G762" s="12">
        <v>0</v>
      </c>
    </row>
    <row r="763" spans="1:7" x14ac:dyDescent="0.25">
      <c r="A763">
        <v>8229</v>
      </c>
      <c r="B763" t="s">
        <v>34</v>
      </c>
      <c r="C763" t="s">
        <v>8</v>
      </c>
      <c r="D763">
        <v>2019</v>
      </c>
      <c r="E763" t="s">
        <v>9</v>
      </c>
      <c r="F763" s="12">
        <v>9</v>
      </c>
      <c r="G763" s="12">
        <v>33800</v>
      </c>
    </row>
    <row r="764" spans="1:7" x14ac:dyDescent="0.25">
      <c r="A764">
        <v>8229</v>
      </c>
      <c r="B764" t="s">
        <v>34</v>
      </c>
      <c r="C764" t="s">
        <v>10</v>
      </c>
      <c r="D764">
        <v>2019</v>
      </c>
      <c r="E764" t="s">
        <v>9</v>
      </c>
      <c r="F764" s="12">
        <v>0</v>
      </c>
      <c r="G764" s="12">
        <v>0</v>
      </c>
    </row>
    <row r="765" spans="1:7" x14ac:dyDescent="0.25">
      <c r="A765">
        <v>8229</v>
      </c>
      <c r="B765" t="s">
        <v>34</v>
      </c>
      <c r="C765" t="s">
        <v>8</v>
      </c>
      <c r="D765">
        <v>2019</v>
      </c>
      <c r="E765" t="s">
        <v>11</v>
      </c>
      <c r="F765" s="12">
        <v>0</v>
      </c>
      <c r="G765" s="12">
        <v>3900</v>
      </c>
    </row>
    <row r="766" spans="1:7" x14ac:dyDescent="0.25">
      <c r="A766">
        <v>8229</v>
      </c>
      <c r="B766" t="s">
        <v>34</v>
      </c>
      <c r="C766" t="s">
        <v>10</v>
      </c>
      <c r="D766">
        <v>2019</v>
      </c>
      <c r="E766" t="s">
        <v>11</v>
      </c>
      <c r="F766" s="12">
        <v>0</v>
      </c>
      <c r="G766" s="12">
        <v>0</v>
      </c>
    </row>
    <row r="767" spans="1:7" x14ac:dyDescent="0.25">
      <c r="A767">
        <v>8229</v>
      </c>
      <c r="B767" t="s">
        <v>34</v>
      </c>
      <c r="C767" t="s">
        <v>8</v>
      </c>
      <c r="D767">
        <v>2020</v>
      </c>
      <c r="E767" t="s">
        <v>9</v>
      </c>
      <c r="F767" s="12">
        <v>7</v>
      </c>
      <c r="G767" s="12">
        <v>27100</v>
      </c>
    </row>
    <row r="768" spans="1:7" x14ac:dyDescent="0.25">
      <c r="A768">
        <v>8229</v>
      </c>
      <c r="B768" t="s">
        <v>34</v>
      </c>
      <c r="C768" t="s">
        <v>10</v>
      </c>
      <c r="D768">
        <v>2020</v>
      </c>
      <c r="E768" t="s">
        <v>9</v>
      </c>
      <c r="F768" s="12">
        <v>0</v>
      </c>
      <c r="G768" s="12">
        <v>300</v>
      </c>
    </row>
    <row r="769" spans="1:7" x14ac:dyDescent="0.25">
      <c r="A769">
        <v>8229</v>
      </c>
      <c r="B769" t="s">
        <v>34</v>
      </c>
      <c r="C769" t="s">
        <v>8</v>
      </c>
      <c r="D769">
        <v>2020</v>
      </c>
      <c r="E769" t="s">
        <v>11</v>
      </c>
      <c r="F769" s="12">
        <v>0</v>
      </c>
      <c r="G769" s="12">
        <v>2400</v>
      </c>
    </row>
    <row r="770" spans="1:7" x14ac:dyDescent="0.25">
      <c r="A770">
        <v>8229</v>
      </c>
      <c r="B770" t="s">
        <v>34</v>
      </c>
      <c r="C770" t="s">
        <v>10</v>
      </c>
      <c r="D770">
        <v>2020</v>
      </c>
      <c r="E770" t="s">
        <v>11</v>
      </c>
      <c r="F770" s="12">
        <v>0</v>
      </c>
      <c r="G770" s="12">
        <v>0</v>
      </c>
    </row>
    <row r="771" spans="1:7" x14ac:dyDescent="0.25">
      <c r="A771">
        <v>8229</v>
      </c>
      <c r="B771" t="s">
        <v>34</v>
      </c>
      <c r="C771" t="s">
        <v>8</v>
      </c>
      <c r="D771">
        <v>2021</v>
      </c>
      <c r="E771" t="s">
        <v>9</v>
      </c>
      <c r="F771" s="12">
        <v>6</v>
      </c>
      <c r="G771" s="12">
        <v>41100</v>
      </c>
    </row>
    <row r="772" spans="1:7" x14ac:dyDescent="0.25">
      <c r="A772">
        <v>8229</v>
      </c>
      <c r="B772" t="s">
        <v>34</v>
      </c>
      <c r="C772" t="s">
        <v>10</v>
      </c>
      <c r="D772">
        <v>2021</v>
      </c>
      <c r="E772" t="s">
        <v>9</v>
      </c>
      <c r="F772" s="12">
        <v>0</v>
      </c>
      <c r="G772" s="12">
        <v>0</v>
      </c>
    </row>
    <row r="773" spans="1:7" x14ac:dyDescent="0.25">
      <c r="A773">
        <v>8229</v>
      </c>
      <c r="B773" t="s">
        <v>34</v>
      </c>
      <c r="C773" t="s">
        <v>8</v>
      </c>
      <c r="D773">
        <v>2021</v>
      </c>
      <c r="E773" t="s">
        <v>11</v>
      </c>
      <c r="F773" s="12">
        <v>1</v>
      </c>
      <c r="G773" s="12">
        <v>2800</v>
      </c>
    </row>
    <row r="774" spans="1:7" x14ac:dyDescent="0.25">
      <c r="A774">
        <v>8229</v>
      </c>
      <c r="B774" t="s">
        <v>34</v>
      </c>
      <c r="C774" t="s">
        <v>10</v>
      </c>
      <c r="D774">
        <v>2021</v>
      </c>
      <c r="E774" t="s">
        <v>11</v>
      </c>
      <c r="F774" s="12">
        <v>0</v>
      </c>
      <c r="G774" s="12">
        <v>0</v>
      </c>
    </row>
    <row r="775" spans="1:7" x14ac:dyDescent="0.25">
      <c r="A775">
        <v>8229</v>
      </c>
      <c r="B775" t="s">
        <v>34</v>
      </c>
      <c r="C775" t="s">
        <v>8</v>
      </c>
      <c r="D775">
        <v>2022</v>
      </c>
      <c r="E775" t="s">
        <v>9</v>
      </c>
      <c r="F775" s="12">
        <v>4</v>
      </c>
      <c r="G775" s="12">
        <v>41100</v>
      </c>
    </row>
    <row r="776" spans="1:7" x14ac:dyDescent="0.25">
      <c r="A776">
        <v>8229</v>
      </c>
      <c r="B776" t="s">
        <v>34</v>
      </c>
      <c r="C776" t="s">
        <v>10</v>
      </c>
      <c r="D776">
        <v>2022</v>
      </c>
      <c r="E776" t="s">
        <v>9</v>
      </c>
      <c r="F776" s="12">
        <v>0</v>
      </c>
      <c r="G776" s="12">
        <v>0</v>
      </c>
    </row>
    <row r="777" spans="1:7" x14ac:dyDescent="0.25">
      <c r="A777">
        <v>8229</v>
      </c>
      <c r="B777" t="s">
        <v>34</v>
      </c>
      <c r="C777" t="s">
        <v>8</v>
      </c>
      <c r="D777">
        <v>2022</v>
      </c>
      <c r="E777" t="s">
        <v>11</v>
      </c>
      <c r="F777" s="12">
        <v>2</v>
      </c>
      <c r="G777" s="12">
        <v>2800</v>
      </c>
    </row>
    <row r="778" spans="1:7" x14ac:dyDescent="0.25">
      <c r="A778">
        <v>8229</v>
      </c>
      <c r="B778" t="s">
        <v>34</v>
      </c>
      <c r="C778" t="s">
        <v>10</v>
      </c>
      <c r="D778">
        <v>2022</v>
      </c>
      <c r="E778" t="s">
        <v>11</v>
      </c>
      <c r="F778" s="12">
        <v>0</v>
      </c>
      <c r="G778" s="12">
        <v>0</v>
      </c>
    </row>
    <row r="779" spans="1:7" x14ac:dyDescent="0.25">
      <c r="A779">
        <v>9120</v>
      </c>
      <c r="B779" t="s">
        <v>35</v>
      </c>
      <c r="C779" t="s">
        <v>8</v>
      </c>
      <c r="D779">
        <v>2015</v>
      </c>
      <c r="E779" t="s">
        <v>9</v>
      </c>
      <c r="F779" s="12">
        <v>68</v>
      </c>
      <c r="G779" s="12">
        <v>149900</v>
      </c>
    </row>
    <row r="780" spans="1:7" x14ac:dyDescent="0.25">
      <c r="A780">
        <v>9120</v>
      </c>
      <c r="B780" t="s">
        <v>35</v>
      </c>
      <c r="C780" t="s">
        <v>10</v>
      </c>
      <c r="D780">
        <v>2015</v>
      </c>
      <c r="E780" t="s">
        <v>9</v>
      </c>
      <c r="F780" s="12">
        <v>0</v>
      </c>
      <c r="G780" s="12">
        <v>1600</v>
      </c>
    </row>
    <row r="781" spans="1:7" x14ac:dyDescent="0.25">
      <c r="A781">
        <v>9120</v>
      </c>
      <c r="B781" t="s">
        <v>35</v>
      </c>
      <c r="C781" t="s">
        <v>8</v>
      </c>
      <c r="D781">
        <v>2015</v>
      </c>
      <c r="E781" t="s">
        <v>11</v>
      </c>
      <c r="F781" s="12">
        <v>9</v>
      </c>
      <c r="G781" s="12">
        <v>8300</v>
      </c>
    </row>
    <row r="782" spans="1:7" x14ac:dyDescent="0.25">
      <c r="A782">
        <v>9120</v>
      </c>
      <c r="B782" t="s">
        <v>35</v>
      </c>
      <c r="C782" t="s">
        <v>10</v>
      </c>
      <c r="D782">
        <v>2015</v>
      </c>
      <c r="E782" t="s">
        <v>11</v>
      </c>
      <c r="F782" s="12">
        <v>0</v>
      </c>
      <c r="G782" s="12">
        <v>0</v>
      </c>
    </row>
    <row r="783" spans="1:7" x14ac:dyDescent="0.25">
      <c r="A783">
        <v>9120</v>
      </c>
      <c r="B783" t="s">
        <v>35</v>
      </c>
      <c r="C783" t="s">
        <v>8</v>
      </c>
      <c r="D783">
        <v>2016</v>
      </c>
      <c r="E783" t="s">
        <v>9</v>
      </c>
      <c r="F783" s="12">
        <v>81</v>
      </c>
      <c r="G783" s="12">
        <v>148000</v>
      </c>
    </row>
    <row r="784" spans="1:7" x14ac:dyDescent="0.25">
      <c r="A784">
        <v>9120</v>
      </c>
      <c r="B784" t="s">
        <v>35</v>
      </c>
      <c r="C784" t="s">
        <v>10</v>
      </c>
      <c r="D784">
        <v>2016</v>
      </c>
      <c r="E784" t="s">
        <v>9</v>
      </c>
      <c r="F784" s="12">
        <v>0</v>
      </c>
      <c r="G784" s="12">
        <v>2700</v>
      </c>
    </row>
    <row r="785" spans="1:7" x14ac:dyDescent="0.25">
      <c r="A785">
        <v>9120</v>
      </c>
      <c r="B785" t="s">
        <v>35</v>
      </c>
      <c r="C785" t="s">
        <v>8</v>
      </c>
      <c r="D785">
        <v>2016</v>
      </c>
      <c r="E785" t="s">
        <v>11</v>
      </c>
      <c r="F785" s="12">
        <v>10</v>
      </c>
      <c r="G785" s="12">
        <v>9800</v>
      </c>
    </row>
    <row r="786" spans="1:7" x14ac:dyDescent="0.25">
      <c r="A786">
        <v>9120</v>
      </c>
      <c r="B786" t="s">
        <v>35</v>
      </c>
      <c r="C786" t="s">
        <v>10</v>
      </c>
      <c r="D786">
        <v>2016</v>
      </c>
      <c r="E786" t="s">
        <v>11</v>
      </c>
      <c r="F786" s="12">
        <v>0</v>
      </c>
      <c r="G786" s="12">
        <v>200</v>
      </c>
    </row>
    <row r="787" spans="1:7" x14ac:dyDescent="0.25">
      <c r="A787">
        <v>9120</v>
      </c>
      <c r="B787" t="s">
        <v>35</v>
      </c>
      <c r="C787" t="s">
        <v>8</v>
      </c>
      <c r="D787">
        <v>2017</v>
      </c>
      <c r="E787" t="s">
        <v>9</v>
      </c>
      <c r="F787" s="12">
        <v>83</v>
      </c>
      <c r="G787" s="12">
        <v>139600</v>
      </c>
    </row>
    <row r="788" spans="1:7" x14ac:dyDescent="0.25">
      <c r="A788">
        <v>9120</v>
      </c>
      <c r="B788" t="s">
        <v>35</v>
      </c>
      <c r="C788" t="s">
        <v>10</v>
      </c>
      <c r="D788">
        <v>2017</v>
      </c>
      <c r="E788" t="s">
        <v>9</v>
      </c>
      <c r="F788" s="12">
        <v>0</v>
      </c>
      <c r="G788" s="12">
        <v>1500</v>
      </c>
    </row>
    <row r="789" spans="1:7" x14ac:dyDescent="0.25">
      <c r="A789">
        <v>9120</v>
      </c>
      <c r="B789" t="s">
        <v>35</v>
      </c>
      <c r="C789" t="s">
        <v>8</v>
      </c>
      <c r="D789">
        <v>2017</v>
      </c>
      <c r="E789" t="s">
        <v>11</v>
      </c>
      <c r="F789" s="12">
        <v>10</v>
      </c>
      <c r="G789" s="12">
        <v>9100</v>
      </c>
    </row>
    <row r="790" spans="1:7" x14ac:dyDescent="0.25">
      <c r="A790">
        <v>9120</v>
      </c>
      <c r="B790" t="s">
        <v>35</v>
      </c>
      <c r="C790" t="s">
        <v>10</v>
      </c>
      <c r="D790">
        <v>2017</v>
      </c>
      <c r="E790" t="s">
        <v>11</v>
      </c>
      <c r="F790" s="12">
        <v>0</v>
      </c>
      <c r="G790" s="12">
        <v>300</v>
      </c>
    </row>
    <row r="791" spans="1:7" x14ac:dyDescent="0.25">
      <c r="A791">
        <v>9120</v>
      </c>
      <c r="B791" t="s">
        <v>35</v>
      </c>
      <c r="C791" t="s">
        <v>8</v>
      </c>
      <c r="D791">
        <v>2018</v>
      </c>
      <c r="E791" t="s">
        <v>9</v>
      </c>
      <c r="F791" s="12">
        <v>77</v>
      </c>
      <c r="G791" s="12">
        <v>142800</v>
      </c>
    </row>
    <row r="792" spans="1:7" x14ac:dyDescent="0.25">
      <c r="A792">
        <v>9120</v>
      </c>
      <c r="B792" t="s">
        <v>35</v>
      </c>
      <c r="C792" t="s">
        <v>10</v>
      </c>
      <c r="D792">
        <v>2018</v>
      </c>
      <c r="E792" t="s">
        <v>9</v>
      </c>
      <c r="F792" s="12">
        <v>1</v>
      </c>
      <c r="G792" s="12">
        <v>1900</v>
      </c>
    </row>
    <row r="793" spans="1:7" x14ac:dyDescent="0.25">
      <c r="A793">
        <v>9120</v>
      </c>
      <c r="B793" t="s">
        <v>35</v>
      </c>
      <c r="C793" t="s">
        <v>8</v>
      </c>
      <c r="D793">
        <v>2018</v>
      </c>
      <c r="E793" t="s">
        <v>11</v>
      </c>
      <c r="F793" s="12">
        <v>10</v>
      </c>
      <c r="G793" s="12">
        <v>7800</v>
      </c>
    </row>
    <row r="794" spans="1:7" x14ac:dyDescent="0.25">
      <c r="A794">
        <v>9120</v>
      </c>
      <c r="B794" t="s">
        <v>35</v>
      </c>
      <c r="C794" t="s">
        <v>10</v>
      </c>
      <c r="D794">
        <v>2018</v>
      </c>
      <c r="E794" t="s">
        <v>11</v>
      </c>
      <c r="F794" s="12">
        <v>0</v>
      </c>
      <c r="G794" s="12">
        <v>0</v>
      </c>
    </row>
    <row r="795" spans="1:7" x14ac:dyDescent="0.25">
      <c r="A795">
        <v>9120</v>
      </c>
      <c r="B795" t="s">
        <v>35</v>
      </c>
      <c r="C795" t="s">
        <v>8</v>
      </c>
      <c r="D795">
        <v>2019</v>
      </c>
      <c r="E795" t="s">
        <v>9</v>
      </c>
      <c r="F795" s="12">
        <v>87</v>
      </c>
      <c r="G795" s="12">
        <v>124700</v>
      </c>
    </row>
    <row r="796" spans="1:7" x14ac:dyDescent="0.25">
      <c r="A796">
        <v>9120</v>
      </c>
      <c r="B796" t="s">
        <v>35</v>
      </c>
      <c r="C796" t="s">
        <v>10</v>
      </c>
      <c r="D796">
        <v>2019</v>
      </c>
      <c r="E796" t="s">
        <v>9</v>
      </c>
      <c r="F796" s="12">
        <v>0</v>
      </c>
      <c r="G796" s="12">
        <v>2600</v>
      </c>
    </row>
    <row r="797" spans="1:7" x14ac:dyDescent="0.25">
      <c r="A797">
        <v>9120</v>
      </c>
      <c r="B797" t="s">
        <v>35</v>
      </c>
      <c r="C797" t="s">
        <v>8</v>
      </c>
      <c r="D797">
        <v>2019</v>
      </c>
      <c r="E797" t="s">
        <v>11</v>
      </c>
      <c r="F797" s="12">
        <v>13</v>
      </c>
      <c r="G797" s="12">
        <v>8900</v>
      </c>
    </row>
    <row r="798" spans="1:7" x14ac:dyDescent="0.25">
      <c r="A798">
        <v>9120</v>
      </c>
      <c r="B798" t="s">
        <v>35</v>
      </c>
      <c r="C798" t="s">
        <v>10</v>
      </c>
      <c r="D798">
        <v>2019</v>
      </c>
      <c r="E798" t="s">
        <v>11</v>
      </c>
      <c r="F798" s="12">
        <v>0</v>
      </c>
      <c r="G798" s="12">
        <v>100</v>
      </c>
    </row>
    <row r="799" spans="1:7" x14ac:dyDescent="0.25">
      <c r="A799">
        <v>9120</v>
      </c>
      <c r="B799" t="s">
        <v>35</v>
      </c>
      <c r="C799" t="s">
        <v>8</v>
      </c>
      <c r="D799">
        <v>2020</v>
      </c>
      <c r="E799" t="s">
        <v>9</v>
      </c>
      <c r="F799" s="12">
        <v>94</v>
      </c>
      <c r="G799" s="12">
        <v>106000</v>
      </c>
    </row>
    <row r="800" spans="1:7" x14ac:dyDescent="0.25">
      <c r="A800">
        <v>9120</v>
      </c>
      <c r="B800" t="s">
        <v>35</v>
      </c>
      <c r="C800" t="s">
        <v>10</v>
      </c>
      <c r="D800">
        <v>2020</v>
      </c>
      <c r="E800" t="s">
        <v>9</v>
      </c>
      <c r="F800" s="12">
        <v>0</v>
      </c>
      <c r="G800" s="12">
        <v>2800</v>
      </c>
    </row>
    <row r="801" spans="1:7" x14ac:dyDescent="0.25">
      <c r="A801">
        <v>9120</v>
      </c>
      <c r="B801" t="s">
        <v>35</v>
      </c>
      <c r="C801" t="s">
        <v>8</v>
      </c>
      <c r="D801">
        <v>2020</v>
      </c>
      <c r="E801" t="s">
        <v>11</v>
      </c>
      <c r="F801" s="12">
        <v>5</v>
      </c>
      <c r="G801" s="12">
        <v>8100</v>
      </c>
    </row>
    <row r="802" spans="1:7" x14ac:dyDescent="0.25">
      <c r="A802">
        <v>9120</v>
      </c>
      <c r="B802" t="s">
        <v>35</v>
      </c>
      <c r="C802" t="s">
        <v>10</v>
      </c>
      <c r="D802">
        <v>2020</v>
      </c>
      <c r="E802" t="s">
        <v>11</v>
      </c>
      <c r="F802" s="12">
        <v>0</v>
      </c>
      <c r="G802" s="12">
        <v>200</v>
      </c>
    </row>
    <row r="803" spans="1:7" x14ac:dyDescent="0.25">
      <c r="A803">
        <v>9120</v>
      </c>
      <c r="B803" t="s">
        <v>35</v>
      </c>
      <c r="C803" t="s">
        <v>8</v>
      </c>
      <c r="D803">
        <v>2021</v>
      </c>
      <c r="E803" t="s">
        <v>9</v>
      </c>
      <c r="F803" s="12">
        <v>86</v>
      </c>
      <c r="G803" s="12">
        <v>123500</v>
      </c>
    </row>
    <row r="804" spans="1:7" x14ac:dyDescent="0.25">
      <c r="A804">
        <v>9120</v>
      </c>
      <c r="B804" t="s">
        <v>35</v>
      </c>
      <c r="C804" t="s">
        <v>10</v>
      </c>
      <c r="D804">
        <v>2021</v>
      </c>
      <c r="E804" t="s">
        <v>9</v>
      </c>
      <c r="F804" s="12">
        <v>0</v>
      </c>
      <c r="G804" s="12">
        <v>4400</v>
      </c>
    </row>
    <row r="805" spans="1:7" x14ac:dyDescent="0.25">
      <c r="A805">
        <v>9120</v>
      </c>
      <c r="B805" t="s">
        <v>35</v>
      </c>
      <c r="C805" t="s">
        <v>8</v>
      </c>
      <c r="D805">
        <v>2021</v>
      </c>
      <c r="E805" t="s">
        <v>11</v>
      </c>
      <c r="F805" s="12">
        <v>11</v>
      </c>
      <c r="G805" s="12">
        <v>7700</v>
      </c>
    </row>
    <row r="806" spans="1:7" x14ac:dyDescent="0.25">
      <c r="A806">
        <v>9120</v>
      </c>
      <c r="B806" t="s">
        <v>35</v>
      </c>
      <c r="C806" t="s">
        <v>10</v>
      </c>
      <c r="D806">
        <v>2021</v>
      </c>
      <c r="E806" t="s">
        <v>11</v>
      </c>
      <c r="F806" s="12">
        <v>0</v>
      </c>
      <c r="G806" s="12">
        <v>0</v>
      </c>
    </row>
    <row r="807" spans="1:7" x14ac:dyDescent="0.25">
      <c r="A807">
        <v>9120</v>
      </c>
      <c r="B807" t="s">
        <v>35</v>
      </c>
      <c r="C807" t="s">
        <v>8</v>
      </c>
      <c r="D807">
        <v>2022</v>
      </c>
      <c r="E807" t="s">
        <v>9</v>
      </c>
      <c r="F807" s="12">
        <v>102</v>
      </c>
      <c r="G807" s="12">
        <v>125800</v>
      </c>
    </row>
    <row r="808" spans="1:7" x14ac:dyDescent="0.25">
      <c r="A808">
        <v>9120</v>
      </c>
      <c r="B808" t="s">
        <v>35</v>
      </c>
      <c r="C808" t="s">
        <v>10</v>
      </c>
      <c r="D808">
        <v>2022</v>
      </c>
      <c r="E808" t="s">
        <v>9</v>
      </c>
      <c r="F808" s="12">
        <v>0</v>
      </c>
      <c r="G808" s="12">
        <v>6100</v>
      </c>
    </row>
    <row r="809" spans="1:7" x14ac:dyDescent="0.25">
      <c r="A809">
        <v>9120</v>
      </c>
      <c r="B809" t="s">
        <v>35</v>
      </c>
      <c r="C809" t="s">
        <v>8</v>
      </c>
      <c r="D809">
        <v>2022</v>
      </c>
      <c r="E809" t="s">
        <v>11</v>
      </c>
      <c r="F809" s="12">
        <v>8</v>
      </c>
      <c r="G809" s="12">
        <v>8800</v>
      </c>
    </row>
    <row r="810" spans="1:7" x14ac:dyDescent="0.25">
      <c r="A810">
        <v>9120</v>
      </c>
      <c r="B810" t="s">
        <v>35</v>
      </c>
      <c r="C810" t="s">
        <v>10</v>
      </c>
      <c r="D810">
        <v>2022</v>
      </c>
      <c r="E810" t="s">
        <v>11</v>
      </c>
      <c r="F810" s="12">
        <v>0</v>
      </c>
      <c r="G810" s="12">
        <v>0</v>
      </c>
    </row>
  </sheetData>
  <mergeCells count="7">
    <mergeCell ref="A8:D8"/>
    <mergeCell ref="A1:F2"/>
    <mergeCell ref="A3:D3"/>
    <mergeCell ref="A4:D4"/>
    <mergeCell ref="A5:D5"/>
    <mergeCell ref="A6:D6"/>
    <mergeCell ref="A7:D7"/>
  </mergeCells>
  <phoneticPr fontId="4" type="noConversion"/>
  <hyperlinks>
    <hyperlink ref="F6" r:id="rId1" location=":~:text=What%27s%20in%20the%20bulletin%3F,the%20year%20to%20mid%2D2018." xr:uid="{00000000-0004-0000-0100-000000000000}"/>
    <hyperlink ref="F8" r:id="rId2" location=":~:text=What%27s%20in%20the%20bulletin%3F,the%20year%20to%20mid%2D2018." xr:uid="{00000000-0004-0000-0100-000001000000}"/>
    <hyperlink ref="F7" r:id="rId3" xr:uid="{00000000-0004-0000-0100-000002000000}"/>
    <hyperlink ref="F3" r:id="rId4" xr:uid="{00000000-0004-0000-0100-000003000000}"/>
    <hyperlink ref="F4" r:id="rId5" xr:uid="{00000000-0004-0000-0100-000004000000}"/>
    <hyperlink ref="F5" r:id="rId6" xr:uid="{00000000-0004-0000-0100-000005000000}"/>
  </hyperlinks>
  <pageMargins left="0.7" right="0.7" top="0.75" bottom="0.75" header="0.3" footer="0.3"/>
  <pageSetup paperSize="9" orientation="portrait" r:id="rId7"/>
  <tableParts count="1">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EB3E-BEC5-42B3-AF73-FB16B49E9FB6}">
  <dimension ref="L2:M23"/>
  <sheetViews>
    <sheetView workbookViewId="0"/>
  </sheetViews>
  <sheetFormatPr defaultRowHeight="15" x14ac:dyDescent="0.25"/>
  <cols>
    <col min="12" max="12" width="51.28515625" bestFit="1" customWidth="1"/>
    <col min="13" max="13" width="42.42578125" bestFit="1" customWidth="1"/>
  </cols>
  <sheetData>
    <row r="2" spans="12:13" x14ac:dyDescent="0.25">
      <c r="L2" s="3" t="s">
        <v>56</v>
      </c>
      <c r="M2" s="3" t="s">
        <v>57</v>
      </c>
    </row>
    <row r="3" spans="12:13" x14ac:dyDescent="0.25">
      <c r="L3" t="s">
        <v>7</v>
      </c>
      <c r="M3" t="s">
        <v>31</v>
      </c>
    </row>
    <row r="4" spans="12:13" x14ac:dyDescent="0.25">
      <c r="L4" t="s">
        <v>12</v>
      </c>
      <c r="M4" t="s">
        <v>30</v>
      </c>
    </row>
    <row r="5" spans="12:13" x14ac:dyDescent="0.25">
      <c r="L5" t="s">
        <v>13</v>
      </c>
      <c r="M5" t="s">
        <v>32</v>
      </c>
    </row>
    <row r="6" spans="12:13" x14ac:dyDescent="0.25">
      <c r="L6" t="s">
        <v>14</v>
      </c>
      <c r="M6" t="s">
        <v>33</v>
      </c>
    </row>
    <row r="7" spans="12:13" x14ac:dyDescent="0.25">
      <c r="L7" t="s">
        <v>15</v>
      </c>
      <c r="M7" t="s">
        <v>58</v>
      </c>
    </row>
    <row r="8" spans="12:13" x14ac:dyDescent="0.25">
      <c r="L8" t="s">
        <v>16</v>
      </c>
    </row>
    <row r="10" spans="12:13" x14ac:dyDescent="0.25">
      <c r="L10" s="3" t="s">
        <v>59</v>
      </c>
      <c r="M10" s="3" t="s">
        <v>60</v>
      </c>
    </row>
    <row r="11" spans="12:13" x14ac:dyDescent="0.25">
      <c r="L11" t="s">
        <v>17</v>
      </c>
      <c r="M11" t="s">
        <v>61</v>
      </c>
    </row>
    <row r="12" spans="12:13" x14ac:dyDescent="0.25">
      <c r="L12" t="s">
        <v>18</v>
      </c>
      <c r="M12" t="s">
        <v>35</v>
      </c>
    </row>
    <row r="13" spans="12:13" x14ac:dyDescent="0.25">
      <c r="L13" t="s">
        <v>19</v>
      </c>
    </row>
    <row r="14" spans="12:13" x14ac:dyDescent="0.25">
      <c r="L14" t="s">
        <v>20</v>
      </c>
    </row>
    <row r="15" spans="12:13" x14ac:dyDescent="0.25">
      <c r="L15" t="s">
        <v>21</v>
      </c>
    </row>
    <row r="16" spans="12:13" x14ac:dyDescent="0.25">
      <c r="L16" t="s">
        <v>22</v>
      </c>
    </row>
    <row r="17" spans="12:12" x14ac:dyDescent="0.25">
      <c r="L17" t="s">
        <v>24</v>
      </c>
    </row>
    <row r="18" spans="12:12" x14ac:dyDescent="0.25">
      <c r="L18" t="s">
        <v>23</v>
      </c>
    </row>
    <row r="19" spans="12:12" x14ac:dyDescent="0.25">
      <c r="L19" t="s">
        <v>25</v>
      </c>
    </row>
    <row r="20" spans="12:12" x14ac:dyDescent="0.25">
      <c r="L20" t="s">
        <v>26</v>
      </c>
    </row>
    <row r="21" spans="12:12" x14ac:dyDescent="0.25">
      <c r="L21" t="s">
        <v>27</v>
      </c>
    </row>
    <row r="22" spans="12:12" x14ac:dyDescent="0.25">
      <c r="L22" t="s">
        <v>28</v>
      </c>
    </row>
    <row r="23" spans="12:12" x14ac:dyDescent="0.25">
      <c r="L23" t="s">
        <v>29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Text</vt:lpstr>
      <vt:lpstr>Number</vt:lpstr>
      <vt:lpstr>Rate</vt:lpstr>
      <vt:lpstr>Data</vt:lpstr>
      <vt:lpstr>Graphs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 Billy</dc:creator>
  <cp:lastModifiedBy>Hare, Billy</cp:lastModifiedBy>
  <dcterms:created xsi:type="dcterms:W3CDTF">2022-11-11T12:35:41Z</dcterms:created>
  <dcterms:modified xsi:type="dcterms:W3CDTF">2024-11-05T16:42:51Z</dcterms:modified>
</cp:coreProperties>
</file>